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website\Desktop\"/>
    </mc:Choice>
  </mc:AlternateContent>
  <xr:revisionPtr revIDLastSave="0" documentId="13_ncr:1_{DFD648DB-2E80-4F2C-B6F8-0BAB29FF4FEB}" xr6:coauthVersionLast="47" xr6:coauthVersionMax="47" xr10:uidLastSave="{00000000-0000-0000-0000-000000000000}"/>
  <bookViews>
    <workbookView xWindow="-120" yWindow="-120" windowWidth="38640" windowHeight="21240" tabRatio="816" xr2:uid="{00000000-000D-0000-FFFF-FFFF00000000}"/>
  </bookViews>
  <sheets>
    <sheet name="5. 정보보호 관리 규정" sheetId="21" r:id="rId1"/>
  </sheets>
  <definedNames>
    <definedName name="_Toc258308211" localSheetId="0">'5. 정보보호 관리 규정'!$B$905</definedName>
    <definedName name="_Toc258308222" localSheetId="0">'5. 정보보호 관리 규정'!$B$926</definedName>
    <definedName name="_Toc259031554" localSheetId="0">'5. 정보보호 관리 규정'!$B$877</definedName>
    <definedName name="_Toc259031556" localSheetId="0">'5. 정보보호 관리 규정'!$B$878</definedName>
    <definedName name="_Toc259031557" localSheetId="0">'5. 정보보호 관리 규정'!$B$880</definedName>
    <definedName name="_Toc259031558" localSheetId="0">'5. 정보보호 관리 규정'!$B$893</definedName>
    <definedName name="_Toc259031559" localSheetId="0">'5. 정보보호 관리 규정'!$B$904</definedName>
    <definedName name="_Toc259031562" localSheetId="0">'5. 정보보호 관리 규정'!$B$907</definedName>
    <definedName name="_Toc259031563" localSheetId="0">'5. 정보보호 관리 규정'!$B$923</definedName>
    <definedName name="_Toc259031564" localSheetId="0">'5. 정보보호 관리 규정'!$B$925</definedName>
    <definedName name="_Toc259031567" localSheetId="0">'5. 정보보호 관리 규정'!$B$928</definedName>
    <definedName name="_Toc259031568" localSheetId="0">'5. 정보보호 관리 규정'!$B$950</definedName>
    <definedName name="_Toc259031569" localSheetId="0">'5. 정보보호 관리 규정'!$B$953</definedName>
    <definedName name="_Toc259031571" localSheetId="0">'5. 정보보호 관리 규정'!$B$954</definedName>
    <definedName name="_Toc259031572" localSheetId="0">'5. 정보보호 관리 규정'!$B$956</definedName>
    <definedName name="_Toc259031573" localSheetId="0">'5. 정보보호 관리 규정'!$B$976</definedName>
    <definedName name="_Toc259031574" localSheetId="0">'5. 정보보호 관리 규정'!$B$979</definedName>
    <definedName name="_Toc259031576" localSheetId="0">'5. 정보보호 관리 규정'!$B$980</definedName>
    <definedName name="_Toc259031577" localSheetId="0">'5. 정보보호 관리 규정'!$B$983</definedName>
    <definedName name="_Toc259031578" localSheetId="0">'5. 정보보호 관리 규정'!$B$999</definedName>
    <definedName name="_Toc259454075" localSheetId="0">'5. 정보보호 관리 규정'!$B$639</definedName>
    <definedName name="_Toc259454076" localSheetId="0">'5. 정보보호 관리 규정'!$B$640</definedName>
    <definedName name="_Toc259454078" localSheetId="0">'5. 정보보호 관리 규정'!$B$641</definedName>
    <definedName name="_Toc259454079" localSheetId="0">'5. 정보보호 관리 규정'!$B$645</definedName>
    <definedName name="_Toc259454082" localSheetId="0">'5. 정보보호 관리 규정'!$B$646</definedName>
    <definedName name="_Toc259454084" localSheetId="0">'5. 정보보호 관리 규정'!$B$654</definedName>
    <definedName name="_Toc259454085" localSheetId="0">'5. 정보보호 관리 규정'!$B$667</definedName>
    <definedName name="_Toc259454086" localSheetId="0">'5. 정보보호 관리 규정'!$B$669</definedName>
    <definedName name="_Toc259454087" localSheetId="0">'5. 정보보호 관리 규정'!$B$670</definedName>
    <definedName name="_Toc259454088" localSheetId="0">'5. 정보보호 관리 규정'!$B$672</definedName>
    <definedName name="_Toc259454089" localSheetId="0">'5. 정보보호 관리 규정'!$B$674</definedName>
    <definedName name="_Toc259454094" localSheetId="0">'5. 정보보호 관리 규정'!$B$675</definedName>
    <definedName name="_Toc259454095" localSheetId="0">'5. 정보보호 관리 규정'!$B$677</definedName>
    <definedName name="_Toc259454096" localSheetId="0">'5. 정보보호 관리 규정'!$B$679</definedName>
    <definedName name="_Toc259454100" localSheetId="0">'5. 정보보호 관리 규정'!$B$699</definedName>
    <definedName name="_Toc259454101" localSheetId="0">'5. 정보보호 관리 규정'!$B$702</definedName>
    <definedName name="_Toc259454102" localSheetId="0">'5. 정보보호 관리 규정'!$B$733</definedName>
    <definedName name="_Toc259454103" localSheetId="0">'5. 정보보호 관리 규정'!$B$734</definedName>
    <definedName name="_Toc259454105" localSheetId="0">'5. 정보보호 관리 규정'!$B$735</definedName>
    <definedName name="_Toc259454106" localSheetId="0">'5. 정보보호 관리 규정'!$B$781</definedName>
    <definedName name="_Toc259454107" localSheetId="0">'5. 정보보호 관리 규정'!$B$784</definedName>
    <definedName name="_Toc259454108" localSheetId="0">'5. 정보보호 관리 규정'!$B$785</definedName>
    <definedName name="_Toc259454109" localSheetId="0">'5. 정보보호 관리 규정'!$B$786</definedName>
    <definedName name="_Toc259454110" localSheetId="0">'5. 정보보호 관리 규정'!$B$787</definedName>
    <definedName name="_Toc259454111" localSheetId="0">'5. 정보보호 관리 규정'!$B$790</definedName>
    <definedName name="_Toc259454112" localSheetId="0">'5. 정보보호 관리 규정'!$B$792</definedName>
    <definedName name="_Toc259454113" localSheetId="0">'5. 정보보호 관리 규정'!$B$795</definedName>
    <definedName name="_Toc259454114" localSheetId="0">'5. 정보보호 관리 규정'!$B$797</definedName>
    <definedName name="_Toc259454115" localSheetId="0">'5. 정보보호 관리 규정'!$B$798</definedName>
    <definedName name="_Toc259454116" localSheetId="0">'5. 정보보호 관리 규정'!$B$799</definedName>
    <definedName name="_Toc259454117" localSheetId="0">'5. 정보보호 관리 규정'!$B$800</definedName>
    <definedName name="_Toc259454120" localSheetId="0">'5. 정보보호 관리 규정'!$B$766</definedName>
    <definedName name="_Toc259454122" localSheetId="0">'5. 정보보호 관리 규정'!$B$767</definedName>
    <definedName name="_Toc259454123" localSheetId="0">'5. 정보보호 관리 규정'!$B$770</definedName>
    <definedName name="_Toc259454124" localSheetId="0">'5. 정보보호 관리 규정'!$B$772</definedName>
    <definedName name="_Toc259454126" localSheetId="0">'5. 정보보호 관리 규정'!$B$803</definedName>
    <definedName name="_Toc259454130" localSheetId="0">'5. 정보보호 관리 규정'!$B$778</definedName>
    <definedName name="_Toc259454131" localSheetId="0">'5. 정보보호 관리 규정'!$B$714</definedName>
    <definedName name="_Toc259454132" localSheetId="0">'5. 정보보호 관리 규정'!$B$715</definedName>
    <definedName name="_Toc259454133" localSheetId="0">'5. 정보보호 관리 규정'!$B$716</definedName>
    <definedName name="_Toc259454134" localSheetId="0">'5. 정보보호 관리 규정'!$B$717</definedName>
    <definedName name="_Toc259454135" localSheetId="0">'5. 정보보호 관리 규정'!$B$719</definedName>
    <definedName name="_Toc259454136" localSheetId="0">'5. 정보보호 관리 규정'!$B$721</definedName>
    <definedName name="_Toc259454137" localSheetId="0">'5. 정보보호 관리 규정'!$B$722</definedName>
    <definedName name="_Toc259454138" localSheetId="0">'5. 정보보호 관리 규정'!$B$724</definedName>
    <definedName name="_Toc259454140" localSheetId="0">'5. 정보보호 관리 규정'!$B$729</definedName>
    <definedName name="_Toc259454141" localSheetId="0">'5. 정보보호 관리 규정'!$B$730</definedName>
    <definedName name="_Toc259454143" localSheetId="0">'5. 정보보호 관리 규정'!$B$804</definedName>
    <definedName name="_Toc259454145" localSheetId="0">'5. 정보보호 관리 규정'!$B$806</definedName>
    <definedName name="_Toc259454149" localSheetId="0">'5. 정보보호 관리 규정'!$B$807</definedName>
    <definedName name="_Toc259454150" localSheetId="0">'5. 정보보호 관리 규정'!$B$818</definedName>
    <definedName name="_Toc259454151" localSheetId="0">'5. 정보보호 관리 규정'!$C$818</definedName>
    <definedName name="_Toc259454155" localSheetId="0">'5. 정보보호 관리 규정'!$B$820</definedName>
    <definedName name="_Toc259454156" localSheetId="0">'5. 정보보호 관리 규정'!$B$821</definedName>
    <definedName name="_Toc259454157" localSheetId="0">'5. 정보보호 관리 규정'!$B$822</definedName>
    <definedName name="_Toc259454159" localSheetId="0">'5. 정보보호 관리 규정'!$B$810</definedName>
    <definedName name="_Toc259454160" localSheetId="0">'5. 정보보호 관리 규정'!$B$812</definedName>
    <definedName name="_Toc259454161" localSheetId="0">'5. 정보보호 관리 규정'!$B$835</definedName>
    <definedName name="_Toc259454162" localSheetId="0">'5. 정보보호 관리 규정'!$B$842</definedName>
    <definedName name="_Toc259454163" localSheetId="0">'5. 정보보호 관리 규정'!$B$839</definedName>
    <definedName name="_Toc259454164" localSheetId="0">'5. 정보보호 관리 규정'!$B$843</definedName>
    <definedName name="_Toc259454165" localSheetId="0">'5. 정보보호 관리 규정'!$B$845</definedName>
    <definedName name="_Toc259454173" localSheetId="0">'5. 정보보호 관리 규정'!$B$1043</definedName>
    <definedName name="_Toc259454174" localSheetId="0">'5. 정보보호 관리 규정'!$B$1045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1" l="1"/>
</calcChain>
</file>

<file path=xl/sharedStrings.xml><?xml version="1.0" encoding="utf-8"?>
<sst xmlns="http://schemas.openxmlformats.org/spreadsheetml/2006/main" count="862" uniqueCount="718">
  <si>
    <t>제/개정일</t>
  </si>
  <si>
    <t>문서 번호</t>
    <phoneticPr fontId="1" type="noConversion"/>
  </si>
  <si>
    <t>개정 번호</t>
    <phoneticPr fontId="1" type="noConversion"/>
  </si>
  <si>
    <t>페  이  지</t>
    <phoneticPr fontId="1" type="noConversion"/>
  </si>
  <si>
    <t>/</t>
    <phoneticPr fontId="1" type="noConversion"/>
  </si>
  <si>
    <t>통합경영시스템</t>
    <phoneticPr fontId="1" type="noConversion"/>
  </si>
  <si>
    <t>Rev.00</t>
    <phoneticPr fontId="1" type="noConversion"/>
  </si>
  <si>
    <t>RBA-DM-6.1</t>
    <phoneticPr fontId="1" type="noConversion"/>
  </si>
  <si>
    <t>정보보호 관리 규정</t>
    <phoneticPr fontId="1" type="noConversion"/>
  </si>
  <si>
    <t>제 1장 총칙</t>
    <phoneticPr fontId="1" type="noConversion"/>
  </si>
  <si>
    <t>제 1조 (목 적)</t>
  </si>
  <si>
    <t>제 2조 (적용 범위)</t>
  </si>
  <si>
    <t>본 규정의 적용 범위는 임직원, 해외파견(예정)자, 협력사, 방문자, 전산장비 및 관련 시설을 포함한 모든 정보자산에 적용한다.</t>
  </si>
  <si>
    <t>제 3조 (용어의 정의)</t>
  </si>
  <si>
    <t>3)   “극비”이라 함은 비밀로 지키고 드러내서는 안 되는 중요한 계획, 내용 등을 말한다.</t>
  </si>
  <si>
    <t>4)   “임직원”란 회사에 근무중인 근로자 및 임원을 통칭한다.</t>
  </si>
  <si>
    <t>5)   “협력사”란 사업장의 지리적 요소와 무관하여 회사의 영업 비밀을 취급하는 협력업체와 영업비밀을 취급하지 않는 협력업체를 통칭한다.</t>
  </si>
  <si>
    <t>6)   “방문자”란 회사의 사업목표 달성 및 점검을 위해 외부기관으로부터 당사의 사업장에 입/출하는 모든 인원을 통칭한다.</t>
  </si>
  <si>
    <t>7)   “전산장비 및 관련시설”란 회사의 전산시스템 구축에 필요한 전산 하드웨어 및 소프트웨어를 통칭한다.</t>
  </si>
  <si>
    <t>8)   “관리적보안”란 보안조직의 구성, 운영, 보안정책 수립, 관리, 보안 교육 계획, 실시, 관리, 보안 사고 조사, 후속조치 등의 보안을 말한다.</t>
  </si>
  <si>
    <t>9)   “물리적보안”란 회사의 시설, 인원을 보호하기 위해 출입제한, 정보자산의 반출입 통제, 상황모니터링 등의 보안을 말한다.</t>
  </si>
  <si>
    <t xml:space="preserve">본 규정은 주식회사 정광 (이하 “회사”라 한다.)의 정보자산 보안에 관한 기준을 확립하고 그 책임 소재를 명확하게 하여 정보자산의 생성, </t>
    <phoneticPr fontId="1" type="noConversion"/>
  </si>
  <si>
    <t xml:space="preserve">보관, 반출, 폐기로 인한 자산 유출을 사전에 예방하고 안전한 보안 관리 체계를 구축함으로써 회사의 지적자산의 보호 및 유지 증진함을 </t>
    <phoneticPr fontId="1" type="noConversion"/>
  </si>
  <si>
    <t>목적으로 한다.</t>
  </si>
  <si>
    <t>본 규정에서 사용하는 용어의 뜻은 다음과 같다.</t>
    <phoneticPr fontId="1" type="noConversion"/>
  </si>
  <si>
    <t xml:space="preserve">1)   “보안”이라 함은 국내외 경쟁사 및 이해관계자 등으로부터 인원, 문서, 시설, 고객정보, 통신자재 등의 비밀을 보호하기 </t>
    <phoneticPr fontId="1" type="noConversion"/>
  </si>
  <si>
    <t>위한 제반수단과 대책을 말한다.</t>
  </si>
  <si>
    <t xml:space="preserve">2)   “비밀”이라 함은 그 내용이 누설되는 경우 국가 및 회사에 유해한 결과를 초래 할 우려가 있는 기밀로서 이 규정의 의해 분류되어야 할 </t>
    <phoneticPr fontId="1" type="noConversion"/>
  </si>
  <si>
    <t xml:space="preserve">제반사항을 말한다. </t>
  </si>
  <si>
    <t xml:space="preserve">“기술적보안”란 정보시스템의 보호 및 정보시스템을 통한 유출을 예방하기 위한 운영관리, 정보시스템 접근통제, 정보시스템 개발 및 </t>
    <phoneticPr fontId="1" type="noConversion"/>
  </si>
  <si>
    <t>유지보수, 정보시스템 침해사고관리 등의 보안을 말한다.</t>
    <phoneticPr fontId="1" type="noConversion"/>
  </si>
  <si>
    <t>제 4조 (책임과 역할)</t>
  </si>
  <si>
    <t>2)   “전사보안담당자”란 각 영역(관리/물리/기술)별 보안 정책의 업무시행 및 관리감독 주체가 되는 재직 근로자를 말한다.</t>
  </si>
  <si>
    <t>1)     본 규정에 명기되어 있는 보안정책을 준수하고 이행한다.</t>
  </si>
  <si>
    <t>2)     보안 교육에 참석할 의무가 있고, 점검(자체, 정기) 등 회사 보안활동에 적극 협조한다.</t>
  </si>
  <si>
    <t>3)     회사의 정보자산 반출 시 정해진 절차에 따라야 하며, 임의 판단으로 정보자산을 반출하지 아니한다.</t>
  </si>
  <si>
    <t>4)     출입(사원)증은 상시 패용해야하며, 타인에게 양도, 대여 및 공유하지 아니한다.</t>
  </si>
  <si>
    <t>5)     보안사고 발생시 정해진 절차에 따라 해당 사실을 가감없이 알려야한다.</t>
  </si>
  <si>
    <t>6)     카메라 또는 스마트폰 등 영상기록장치를 이용하여 임의 촬영을 하지 아니한다.</t>
  </si>
  <si>
    <t>7)     회사에서 제공하는 자료 외 어떤 자료도 취득, 가공, 사용, 유출해서는 아니한다.</t>
  </si>
  <si>
    <t>8)     보호구역내에서는 회사의 통제에 따라야 하며 이를 위반 시 강제 퇴실 또는 퇴장한다.</t>
  </si>
  <si>
    <t>9)     해외 주재원 부임 전 개별 자료 반출을 일체 금하며, 보안 우회한 개인 저장매체 사용을 일체 금한다.</t>
  </si>
  <si>
    <t>10)  해외주재원 부임 후 부임 전 팀(부서)로부터 사내 메신저 및 그룹웨어 등 회사가 지정한 수단을 활용하여 자료를 수취한다.</t>
  </si>
  <si>
    <t>12)  기타 회사에서 요구하는 정보자산 보호조치를 준수해야 하며, 위반 시 관계법령 및 사내규정에 따라 책임을 진다.</t>
  </si>
  <si>
    <t>본 규정의 제 2조에 적용 범위에 따라 책임과 역할을 숙지하고, 성실히 이행한다.</t>
    <phoneticPr fontId="1" type="noConversion"/>
  </si>
  <si>
    <t xml:space="preserve">11)  부임 전 팀(부서)의 자료 수취 시 대량 자료 반출은 불가하며, 자료 이동 시 자료이동 사유, 자료 리스트 기록, 자료 이동에 대한 </t>
    <phoneticPr fontId="1" type="noConversion"/>
  </si>
  <si>
    <t>현업 부서장의 검토 및 승인, 전송이력기록 등을 기록 보관해야 한다.</t>
  </si>
  <si>
    <t xml:space="preserve">1)   “CSO(Chief Security Officer)”란 회사의 경영자로부터 정보보호에 대한 권한을 위임 받아 보안 정책(교육, 감사, 점검 등) 등 보안에 </t>
    <phoneticPr fontId="1" type="noConversion"/>
  </si>
  <si>
    <t>관련한 모든 업무시행 및 관리감독 주체가 되는 임원을 말한다.</t>
  </si>
  <si>
    <t>제 2 장 관리적 보안</t>
    <phoneticPr fontId="1" type="noConversion"/>
  </si>
  <si>
    <t>제 5 조 (보안 사업계획의 수립)</t>
    <phoneticPr fontId="1" type="noConversion"/>
  </si>
  <si>
    <t>3)   사업계획에 수립된 보안 정책, 점검, 감사 및 보안 예산 등의 계획을 설정하여 달성하도록 노력한다.</t>
  </si>
  <si>
    <t xml:space="preserve">1)   당해년도 4/4분기에 영역별 보안 담당자는 차년도 보안 정책, 점검, 감사 및 보안예산 등을 편성하고, CSO이상의 승인권자에게 </t>
    <phoneticPr fontId="1" type="noConversion"/>
  </si>
  <si>
    <t>1회/년 승인을 받는다.</t>
  </si>
  <si>
    <t xml:space="preserve">2)   사업계획 수립시 보안 예산 편성은 각 영역별로 별도 구분하여 계획, 실적을 이력관리하며, 분기별 CSO이상의 승인권자에게 해당 </t>
    <phoneticPr fontId="1" type="noConversion"/>
  </si>
  <si>
    <t>내용을 승인받는다.</t>
  </si>
  <si>
    <t>제 6 조 (보안 조직 구성 및 역할)</t>
    <phoneticPr fontId="1" type="noConversion"/>
  </si>
  <si>
    <t>회사의 보안 업무와 관련된 조직의 구성 및 관리는 CSO 이상의 승인권자에게 승인을 받는다.</t>
  </si>
  <si>
    <t>1)     “대표이사”는 회사의 정보보호에 관한 제반사항의 총괄의 권한과 책임을 갖는 경 영자를 말한다.</t>
  </si>
  <si>
    <t>(1)   대표이사 또는 대표이사의 권한을 위임 받는 임원을 말한다.</t>
  </si>
  <si>
    <t>(2)   보안 총괄 책임자로서 보안에 관련한 모든 정책을 결정한다.</t>
  </si>
  <si>
    <t>(3)   전사보안책임자와 전사보안담당자를 선임한다.</t>
  </si>
  <si>
    <t>(4)   보안 사업계획의 보안정책수립, 기획, 시행하도록 전사보안책임자에게 지시하고, 시행 상황을 관리 감독한다.</t>
  </si>
  <si>
    <t xml:space="preserve">2)     “CSO(Chief Security Officer)”란 회사의 경영자로부터 정보보호에 대한 권한을 위임 받아 보안 정책(교육, 감사, 점검 등) 등 보안에 </t>
    <phoneticPr fontId="1" type="noConversion"/>
  </si>
  <si>
    <t>4) “전사보안담당자”는 영역별 역할을 구분하고, 규정에서 정한 보안업무를 수행한다.</t>
  </si>
  <si>
    <t xml:space="preserve">(1)  “관리보안담당자”는 </t>
  </si>
  <si>
    <t>(2)  “물리보안담당자”는</t>
  </si>
  <si>
    <t>(1)   전사보안책임자는 CSO가 선임한 자 (총무팀장)로 한다.</t>
  </si>
  <si>
    <t>(2)   회사의 보안사업계획을 운영하고, 승인한다.</t>
  </si>
  <si>
    <t>(5)     보안 교육 및 홍보를 실시한다.</t>
  </si>
  <si>
    <t>(6)     보안사고 발생시 외부 수사기관의 연계여부를 판단하고, 대책 수립 및 징계를 시행한다.</t>
  </si>
  <si>
    <t>(7)     정보자산의 정기적인 점검을 분기별 시행하고, 취약성 조사 및 대응방법을 마련하여 보안사고를 사전에 예방한다.</t>
  </si>
  <si>
    <t>(8)     정기 보안점검을 실시하고 분기별로 CSO에게 보고한다.</t>
  </si>
  <si>
    <t>(9)     분기별 보안협의체를 개최하여 보안 정책의 하부조직까지 전파하도록 노력한다.</t>
  </si>
  <si>
    <t>나)   보안사고 발생 시 이에 대한 조사, 조치 활동을 담당한다.</t>
  </si>
  <si>
    <t>나)   물리보안시스템을 운영하며 관련된 절차를 수립하고, 그 절차에 딸 운영현황을 지속관리하며, 필요시 전사보안 책임자에게 보고 조치한다.</t>
  </si>
  <si>
    <t>다)   물리보안운영 계획 및 감사계획을 수립하고, 물리보안 예산평성을 통해 보안사고 예방활동을 수행한다.</t>
  </si>
  <si>
    <t xml:space="preserve">1)     “전사보안책임자”는 각 영역별 담당자의 정보보안에 관한 업무의 계획, 실행, 사후관리 등 모든 업무시행 및 관리 감독 점검 주체가 </t>
    <phoneticPr fontId="1" type="noConversion"/>
  </si>
  <si>
    <t>되는 재직 근로자를 말한다.</t>
  </si>
  <si>
    <t xml:space="preserve">(3)   보안 관련 법령 및 보안정책 변경 등 외부환경 변화에 따른 회사의 보안 정책을 주기적으로 검토 및 개정하여 반영하고, 보안 교육, </t>
    <phoneticPr fontId="1" type="noConversion"/>
  </si>
  <si>
    <t>점검, 감사, 협의체 운영 등의 조치를 시행한다.</t>
  </si>
  <si>
    <t xml:space="preserve">(4)   보안의식 제고를 위해 매월 특정일을 “보안의 날”로 지정하여 자체점검을 시행하고, 실행 결과를 2회/년 CSO에게 보고하며, 지적 및 </t>
    <phoneticPr fontId="1" type="noConversion"/>
  </si>
  <si>
    <t>부적합 사항을 보완 시행한다.</t>
  </si>
  <si>
    <t>가)   관리보안영역에 해당하는 보안 정책 수립, 보안교육계획 수립 및 시행, 각종 보안 행사, 모니터링, 정보자산에 대한 정기적인 점검,</t>
    <phoneticPr fontId="1" type="noConversion"/>
  </si>
  <si>
    <t xml:space="preserve"> 해당연도 관리보안 예산편성 등을 통해 보안사고 예방활동을 수행한다.</t>
  </si>
  <si>
    <t>가)   물리보안영역에 해당하는 팀(부서)에서 요청하는 보안구역설정을 검토, 승인, 조정하고, 그 결과를 요청부서에 회신하고 이를</t>
    <phoneticPr fontId="1" type="noConversion"/>
  </si>
  <si>
    <t xml:space="preserve"> 현황으로 지속 관리해야 한다.</t>
  </si>
  <si>
    <t xml:space="preserve">라)   물리보안영역의 출입과 접근여부를 통제 관리하고, CCTV 등의 영상정보 보호 및 개인영상정보를 안전하게 보호 유지하며 규정에 </t>
    <phoneticPr fontId="1" type="noConversion"/>
  </si>
  <si>
    <t>따라 출입관리 절차에 따라 관리를 해야 한다.</t>
    <phoneticPr fontId="1" type="noConversion"/>
  </si>
  <si>
    <t>(1) “기술보안담당자”는</t>
  </si>
  <si>
    <t>가)   정보기술 관련한 전 영역의 보안 업무를 총괄하여 수립 및 시행한다.</t>
  </si>
  <si>
    <t>나)   정보기술 보안운영계획 및 감사계획을 수립하고 시행한다.</t>
  </si>
  <si>
    <t>다)   정보기술 보안에 관련한 별도의 세부 지침을 마련하여 시행한다.</t>
  </si>
  <si>
    <t>라)   정보기술 보안시스템의 관리 및 성과분석을 실시한다.</t>
  </si>
  <si>
    <t>마)   전산자산의 안정적 운영 및 보안대책을 마련하고 실시한다.</t>
    <phoneticPr fontId="1" type="noConversion"/>
  </si>
  <si>
    <t>바)   정보기술 업무를 수행하는 자로 전사보안책임자가 지명한 직원으로 한다.</t>
    <phoneticPr fontId="1" type="noConversion"/>
  </si>
  <si>
    <t>사)   전산자산의 취약점이 발견되면 전산관련 팀(부서) 보안책임자에게 개선을 요청한다.</t>
    <phoneticPr fontId="1" type="noConversion"/>
  </si>
  <si>
    <r>
      <t>아)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굴림체"/>
        <family val="3"/>
        <charset val="129"/>
      </rPr>
      <t>내/외부 전산장비에 대한 보안점검을 실시한다.</t>
    </r>
    <phoneticPr fontId="1" type="noConversion"/>
  </si>
  <si>
    <r>
      <t>자)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굴림체"/>
        <family val="3"/>
        <charset val="129"/>
      </rPr>
      <t>보안규정 상의 보안업무 수행사항을 적용 및 실행한다.</t>
    </r>
    <phoneticPr fontId="1" type="noConversion"/>
  </si>
  <si>
    <r>
      <t>차</t>
    </r>
    <r>
      <rPr>
        <sz val="11"/>
        <color theme="1"/>
        <rFont val="맑은 고딕"/>
        <family val="3"/>
        <charset val="129"/>
        <scheme val="minor"/>
      </rPr>
      <t>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굴림체"/>
        <family val="3"/>
        <charset val="129"/>
      </rPr>
      <t>보안사고 발생시 기술적인 역학조사 및 조치등을 지원한다.</t>
    </r>
    <phoneticPr fontId="1" type="noConversion"/>
  </si>
  <si>
    <r>
      <t>카)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굴림체"/>
        <family val="3"/>
        <charset val="129"/>
      </rPr>
      <t>각 호에 대한 결과를 전사보안책임자 또는 CSO에게 보고한다.</t>
    </r>
    <phoneticPr fontId="1" type="noConversion"/>
  </si>
  <si>
    <t>“팀(부서) 보안 책임자”는 해당 팀 내 보안업무를 수행, 조정, 관리, 감독한다.</t>
  </si>
  <si>
    <t xml:space="preserve">6) “팀(부서) 보안 담당자”는 해당 부서의 대리급 이상의 직급이 선임하여 팀 내 </t>
  </si>
  <si>
    <t>보안 업무를 수행한다.</t>
  </si>
  <si>
    <t>(1) 팀 내 각종 정보자산의 보안등급을 결정, 검토한다.</t>
  </si>
  <si>
    <t>(2) 팀 내 매월 자체 보안점검이 정상적으로 이행되고 있는지 확인하고 감독한다.</t>
  </si>
  <si>
    <t>(3) 팀 내 시건장치 등이 적절히 사용, 관리되고 있는지 확인하고 감독한다.</t>
  </si>
  <si>
    <t>(5) 팀 보안담당자를 임명한다.</t>
  </si>
  <si>
    <t>(6) 팀 내 보안사고 발생시 또는 발생할 우려가 있는 경우 전사보안책임자에게 통보한다.</t>
  </si>
  <si>
    <t>(7) 팀의 업무와 관련있는 장소가 보안상 출입을 제한할 필요가 있는 경우 전사물리보안담당자에 보호구역 설정을 요청한다.</t>
  </si>
  <si>
    <t>(8) 회사의 보안정책이 효과적으로 이행될 수 있도록 적극 지원한다.</t>
  </si>
  <si>
    <t>(1) 담당자 직무의 변경 및 이직으로 인한 결원시 팀(부서)보안 책임자에게 승인을 득하고, 변경한다.</t>
  </si>
  <si>
    <t>(4) 팀원 보안교육 실시를 주관한다.</t>
    <phoneticPr fontId="1" type="noConversion"/>
  </si>
  <si>
    <t xml:space="preserve">(2)팀 별 보안 책임자가 임명한 자로 해당 팀의 전반적인 보안실무관리를 담당하며, 보안관리부서와 긴밀한 협조체계를 구축하여 </t>
    <phoneticPr fontId="1" type="noConversion"/>
  </si>
  <si>
    <t>정보보호 활동에 있어 부서간 이견이견이 발생시 협의체 역할을 수행한다.</t>
    <phoneticPr fontId="1" type="noConversion"/>
  </si>
  <si>
    <t>(2) 팀(부서) 보안 담당자는 팀(부서)자체 별표서식12 “ 점검체크리스트”를 통해 도출된 지적 및 요구사항 등의 의견을 적극 반영, 조치, 수렴한다.</t>
  </si>
  <si>
    <t xml:space="preserve">(1) 팀(부서) 보안 담당자 회의는 회사의 보안 방향 및 정책에 대한 사항의 실무협의, 보완대책 등을 강구하고 임직원에게 전파하는 </t>
    <phoneticPr fontId="1" type="noConversion"/>
  </si>
  <si>
    <t>업무를 수행한다.</t>
  </si>
  <si>
    <t>7)  “임직원”은 개인정보 및 영업비밀 보안에 힘쓰며 보안조직원들의 업무 협조 요구 시 적극 수행한다.</t>
    <phoneticPr fontId="1" type="noConversion"/>
  </si>
  <si>
    <t>제 7 조 (보안협의체)</t>
    <phoneticPr fontId="1" type="noConversion"/>
  </si>
  <si>
    <t>1)   “보안협의체”의 구성 및 책임과 역할은 본 규정 제 6조 “보안조직 구성 및 역할”에 따라 책임과 권한이 부여된다.</t>
  </si>
  <si>
    <t>2)   “보안협의체”의 운영 방법에 따라 정기협의회, 특별협의회, 임시협의회로 진행한다.</t>
  </si>
  <si>
    <t>4)   “전사보안책임담당자”는 “보안협의체”에서 의결된 안건에 대해 CSO의 승인을 득한다.</t>
  </si>
  <si>
    <t>회사의 보안에 대한 사업계획 수립 및 보안 주요사항의 결정, 사내 하부조직까지의 원활한 정책 전달 및 이행을 위해 CSO, 전사보안책임자,</t>
    <phoneticPr fontId="1" type="noConversion"/>
  </si>
  <si>
    <t>영역별 전사보안담당자, 팀(부서)별 보안 책임자, 팀(부서)별 보안 담당자로 구성하는 협의체를 구성한다.</t>
    <phoneticPr fontId="1" type="noConversion"/>
  </si>
  <si>
    <t xml:space="preserve">3)   “보안협의체”는 안건 및 협의 내용의 명확성과 구체성을 위해 별표서식11 “회의록” 또는 회의자료를 작성 및 보관하며, 이의 관리주체는 </t>
    <phoneticPr fontId="1" type="noConversion"/>
  </si>
  <si>
    <t>전사보안책임담당으로 한다.</t>
  </si>
  <si>
    <t xml:space="preserve">5)   “CSO”는 보안 주요사항의 결정 및 사내 하부조직까지의 원활할 수직 및 수평전개를 위해 2회/년 “보안협의체”에 참석하여 협의 안건, </t>
    <phoneticPr fontId="1" type="noConversion"/>
  </si>
  <si>
    <t>의결 사항, 건의 사항 등을 보고 받는다.</t>
  </si>
  <si>
    <t xml:space="preserve">6)   협력사 및 해외법인의 보안의식 제고, 보안활동 참여를 적극 권장하기 위해, 필요에 따라 게시판, 전용선, 의견함, 사이트 등을 활용하여 </t>
    <phoneticPr fontId="1" type="noConversion"/>
  </si>
  <si>
    <t>소통창구를 운영할 수 있다.</t>
  </si>
  <si>
    <t>제 8 조 (정보보호위원회)</t>
    <phoneticPr fontId="1" type="noConversion"/>
  </si>
  <si>
    <t>회사에서의 개인정보보호란 유,무형의 기업자산보호와 직결한다. 이를 보호하고 관계 법령 “개인정보보호법”에서 명시한 법적 준수</t>
    <phoneticPr fontId="1" type="noConversion"/>
  </si>
  <si>
    <t>사항을 이행하며, 근로자의 개인정보와 회사의 자산유출을 사전에 방지함을 목적으로 위원회를 구성한다.</t>
    <phoneticPr fontId="1" type="noConversion"/>
  </si>
  <si>
    <t xml:space="preserve">1)   “개인보호위원회”의 위원회의 목적은 임직원들의 개인정보의 사외 유출을 사전에 예방활동 계획을 수립하고, 수집된 정보를 </t>
    <phoneticPr fontId="1" type="noConversion"/>
  </si>
  <si>
    <t>무단으로 유출, 변경, 발설, 복제하지 않도록 관리 감독업무를 수행한다.</t>
  </si>
  <si>
    <t>1)   원활한 위원회 운영을 위해 본 규정 제 7조의 보안협의체의 조직구성과 책임, 역할을 병행할 수 있다.</t>
  </si>
  <si>
    <t>2)   “개인보호위원회”는 회사의 개인정보보호보호시스템 및 개인정보취급자 현황을 별도 관리한다.</t>
  </si>
  <si>
    <t>6)   개인정보보호가 성실히 이행 및 준수되어지고 있는지 확인하기 위해 회사는 1회/년 별표서식8 “개인정보점검표”를 활용하여 점검한다.</t>
  </si>
  <si>
    <t xml:space="preserve">3)   “개인정보취급자”는 재직 임직원의 개인정보를 직/간접으로 취급하는 직무연관성이 있는 부서를 말하며, 흔히 인사, 총무, 전산, </t>
    <phoneticPr fontId="1" type="noConversion"/>
  </si>
  <si>
    <t>자금팀 등과 같은 직/간접적 부서들을 말한다.</t>
  </si>
  <si>
    <t xml:space="preserve">4)   회사는 개인정보취급자의 보안 의식 고취 및 사고발생시 민,형사상의 책임 소재를 명확히 하기 위해 별표서식7 “개인정보 취급자 </t>
    <phoneticPr fontId="1" type="noConversion"/>
  </si>
  <si>
    <t>보안 서약서”를 징구 한다.</t>
  </si>
  <si>
    <t>5)   회사는 관계 법령에 의거하여 개인정보취급자의 보안 의식 고취를 위해 개인정보보호와 관련된 교육을 1회/년 실시 하여야 한다.</t>
    <phoneticPr fontId="1" type="noConversion"/>
  </si>
  <si>
    <t>(개인정보보호법 제 13조 1항)</t>
  </si>
  <si>
    <t xml:space="preserve">7)   회사는 개인정보취급자가 퇴직 시에는 퇴직자 보안 로그기록을 일정기간 보관하여, 개인정보의 유출사고 시 기초자료로 활용하며, </t>
    <phoneticPr fontId="1" type="noConversion"/>
  </si>
  <si>
    <t>저장매체는 파기하여야 한다.</t>
  </si>
  <si>
    <t>제 9 조 (보안서약서)</t>
    <phoneticPr fontId="1" type="noConversion"/>
  </si>
  <si>
    <t>회사의 영업비밀 보호와 임직원의 보안인식제고를 위해 보안서약서를 제출토록 한다.</t>
    <phoneticPr fontId="1" type="noConversion"/>
  </si>
  <si>
    <t>(3) 경력입사자의 경우 전 직장의 자료 활용을 금지하여야하는 조항이 별표서식1에 포함되어야 한다.</t>
  </si>
  <si>
    <t>1) 입사자</t>
    <phoneticPr fontId="1" type="noConversion"/>
  </si>
  <si>
    <t xml:space="preserve">(1) 입사시 정보보안에 대한 중요성을 숙지하여, 별표서식1 “임직원 영업비밀 보호 서약서” 및 별표서식6 “정품소프트웨어 사용 준수 </t>
    <phoneticPr fontId="1" type="noConversion"/>
  </si>
  <si>
    <t>서약서”를 작성 후 인사팀에 제출한다.</t>
  </si>
  <si>
    <t xml:space="preserve">(2) 별표서식1은 관련 법령 및 정보의 기밀사항에 관하여 준수해야 할 사항을 명시하여야하며, 책임소재 발생시 그 책임을 명확히 하는 </t>
    <phoneticPr fontId="1" type="noConversion"/>
  </si>
  <si>
    <t>조항을 명시하고 인용한다.</t>
  </si>
  <si>
    <t>6)  협력사 및 방문자 (제3자)</t>
  </si>
  <si>
    <t>(1) 재직근로자는 본 규정 제8조 1항의 입사자와 동일한 서식을 작성 후 인사팀에 제출한다.</t>
  </si>
  <si>
    <t>(2) 인사팀은 관계법령의 법적 유효성을 보장받기 위해 3년마다 1회 이상 징구한다.</t>
  </si>
  <si>
    <t>(1) 퇴직자는 별표서식2 “퇴직자 영업비밀 유지 서약서”를 퇴직서류에 포함하여 징구해야 한다.</t>
  </si>
  <si>
    <t>(2) 임원의 경우 등기여부, 상근여부에 무관하며, 회사의 경영에 직간접적으로 관여하는 자를 말한다.</t>
  </si>
  <si>
    <t>(2) 별표서식5는 프로젝트명, 수행기간, 본인의 업무 등이 명기되어야 한다.</t>
  </si>
  <si>
    <t>1) 재직근로자</t>
    <phoneticPr fontId="1" type="noConversion"/>
  </si>
  <si>
    <t>2) 퇴직자</t>
    <phoneticPr fontId="1" type="noConversion"/>
  </si>
  <si>
    <t xml:space="preserve">(2) 인사팀은 퇴직 후 동종업계로 전직한 사실을 인지 한 경우 회사에서 취득한 영업비밀이 제공 및 누설되었는지 확인하고 </t>
    <phoneticPr fontId="1" type="noConversion"/>
  </si>
  <si>
    <t>위반시 법적 조치를 취한다.</t>
  </si>
  <si>
    <r>
      <t xml:space="preserve">(3) </t>
    </r>
    <r>
      <rPr>
        <sz val="11"/>
        <color theme="1"/>
        <rFont val="맑은 고딕"/>
        <family val="3"/>
        <charset val="129"/>
        <scheme val="major"/>
      </rPr>
      <t>별표서식2에는 경업금지약정을 명시하여, 퇴직자로 인한 정보자산 유출을 사전에 예방한다.</t>
    </r>
    <phoneticPr fontId="1" type="noConversion"/>
  </si>
  <si>
    <t>별도 관리되어야 한다.</t>
  </si>
  <si>
    <t>3) 임원</t>
    <phoneticPr fontId="1" type="noConversion"/>
  </si>
  <si>
    <t xml:space="preserve">(1) 임원의 신규 선임 및 퇴임, 사임의 경우 본 규정에 의거하여 별표서식6, 별표서식12, 별표서식13을 작성하여 인사팀에 제출하며 </t>
    <phoneticPr fontId="1" type="noConversion"/>
  </si>
  <si>
    <t>4) 중요업무 수행자</t>
    <phoneticPr fontId="1" type="noConversion"/>
  </si>
  <si>
    <t xml:space="preserve">(1) 중요 프로젝트를 수행하는 임직원 및 외부인원은 프로젝트의 존재 사실 및 프로젝트를 수행하는 동안 취득한 일체의 영업비밀에 대한 </t>
    <phoneticPr fontId="1" type="noConversion"/>
  </si>
  <si>
    <t>비밀유지를 서약하는 별표서식5 “프로젝트보안서약서”를 작성해야 한다.</t>
  </si>
  <si>
    <t xml:space="preserve">(3) 프로젝트 수행기간의 종료 및 후임자에게 인수인계가 진행될 때에는 별표서식9 “프로젝트철수리스트”를 작성하며, 팀(부서)보안 </t>
    <phoneticPr fontId="1" type="noConversion"/>
  </si>
  <si>
    <t>책임자는 해당 점검사항이 명확한지 확인한다.</t>
  </si>
  <si>
    <t>(1) 일반용역을 포함한 외주인원은 계약 시 별표서식3, 별표서식4 “제3자 보안서약서”를 작성하여 외주 용역관리부서에 제출해야 한다.</t>
    <phoneticPr fontId="1" type="noConversion"/>
  </si>
  <si>
    <t xml:space="preserve">(2)  계약서는 회사에서 정한 표준계약서를 사용하며, 표준계약서에는 외사의 보안규정을 준수할 것과 외주인원 및 외주인원의 소속사에 </t>
    <phoneticPr fontId="1" type="noConversion"/>
  </si>
  <si>
    <t>보안책임이 있을을 공지하는 내용이 포함되어야 한다.</t>
  </si>
  <si>
    <t xml:space="preserve">(3)기술용역 또는 기술자료 교환이 있는 계약의 경우 회사의 정보자산보호/관리를 위해 회사의 보안점검에 외주인원 소속사도 포함이 </t>
    <phoneticPr fontId="1" type="noConversion"/>
  </si>
  <si>
    <t>되어 있음을 고지하는 문구를 포함한 계약서를 사용해야한다.</t>
  </si>
  <si>
    <t>(4) 계약내용을 준수 및 기타 사유로 외주 인원의 종료시 별표서식10 “외주인원 보안 점검표”를 작성하여 외주 용역관리부서에 제출해야 한다.</t>
    <phoneticPr fontId="1" type="noConversion"/>
  </si>
  <si>
    <t>제 10 조 (보안 교육 및 훈련)</t>
    <phoneticPr fontId="1" type="noConversion"/>
  </si>
  <si>
    <t>회사의 보안의식 고취를 위해 주기적으로 보안 관련의 교육 훈련을 시행하여야 한다.</t>
  </si>
  <si>
    <t>1)  임직원</t>
  </si>
  <si>
    <t>2) 팀(부서)보안 담당자</t>
  </si>
  <si>
    <t>3) 신입 및 경력사원</t>
  </si>
  <si>
    <t>4) 신임 과장 및 임원</t>
  </si>
  <si>
    <t>인사 발령 후 신임 과장 및 임원의 경우 별도의 보안 교육을 실시한다.</t>
  </si>
  <si>
    <t>5) 해외주재원</t>
  </si>
  <si>
    <t>6) 협력사 및 방문자 (제3자)</t>
  </si>
  <si>
    <t xml:space="preserve">회사는 보안의식 고취 및 사전 예방을 위해 2회/년 집체교육, 온라인교육, 전파교육 등을 활용하여 교육 훈련을 시행하여야 하며, </t>
    <phoneticPr fontId="1" type="noConversion"/>
  </si>
  <si>
    <t>임직원은 회사의 보안정책에 예방활동에 적극 동참한다.</t>
  </si>
  <si>
    <t>회사는 보안 실무자의 역량 향상을 위해 외부 교육기관에서 시행하는 사외교육을 집체교육, 온라인교육 등을 활용하여 16시간 이상</t>
    <phoneticPr fontId="1" type="noConversion"/>
  </si>
  <si>
    <t>이수하도록 적극 협조하고, 지원해야한다. 또한, 보안 업무의 지속적 관심 도모를 위해 2회/년 보안 담당자 교육을 시행한다.</t>
    <phoneticPr fontId="1" type="noConversion"/>
  </si>
  <si>
    <t>회사는 신입사원 및 경력사원 입사시 각 영역별(관리, 물리, 기술)보안 교육을 입사 후 6개월 이내 실시하며, 해당 교육의 결과 보고를 서류를</t>
    <phoneticPr fontId="1" type="noConversion"/>
  </si>
  <si>
    <t>통해 기록 보관하도록 한다. 특히, 경력사원의 경우 前 직장의 자료 활용금지에 대한 내용을 상기할 수 있도록 교육 내용에 삽입하여</t>
    <phoneticPr fontId="1" type="noConversion"/>
  </si>
  <si>
    <t xml:space="preserve"> 교육 진행한다.</t>
  </si>
  <si>
    <t>해외주재원 인사 발령 부임 前 보안교육을 최소 1시간 이상 전사 보안담당자 이상의 보안 실무자가 주관하여 진행하며, 정보자산에 대한</t>
    <phoneticPr fontId="1" type="noConversion"/>
  </si>
  <si>
    <t>이동 사항을 교육내용에 포함하여 교육한다.</t>
    <phoneticPr fontId="1" type="noConversion"/>
  </si>
  <si>
    <t xml:space="preserve">일반용역을 포함한 외주인원은 계약 후 회사에서 정한 표준계약서 상에 명시된 보안규정을 준수할 것과 보안책임에 있어 재차 공지하는 </t>
    <phoneticPr fontId="1" type="noConversion"/>
  </si>
  <si>
    <t>교육을 실시해야한다.</t>
  </si>
  <si>
    <t>제 11 조 (해외주재원 관리)</t>
    <phoneticPr fontId="1" type="noConversion"/>
  </si>
  <si>
    <t>1)  본 규정 및 관련 지침등 보안정책을 준수해야한다.</t>
    <phoneticPr fontId="1" type="noConversion"/>
  </si>
  <si>
    <t>2) 해외 주재원 발령 시 회사의 정보자산 반출은 정해진 절차에 따라야 하며, 임의 판단으로 반출할 수 없다.</t>
    <phoneticPr fontId="1" type="noConversion"/>
  </si>
  <si>
    <t>3) 해외 주재원 부임 전 최소 1시간 이상 전사보안담당자에게 교육을 이수 받아야 한다.</t>
    <phoneticPr fontId="1" type="noConversion"/>
  </si>
  <si>
    <t>4) 해외 주재원 부임 전 개별 자료 반출을 일체 금지하며, 보안우회한 개인 저장매체 (USB, 이동식 디스크 등)사용을 일체 금한다.</t>
    <phoneticPr fontId="1" type="noConversion"/>
  </si>
  <si>
    <t>5) 해외 주재원 부임 후 부임 전 소속팀(부서)로부터 사내 메신져 및 그룹웨어 등 회사가 지정한 수단을 활용하여 자료를 수취한다.</t>
    <phoneticPr fontId="1" type="noConversion"/>
  </si>
  <si>
    <t>6) 부임 전 소속팀(부서)의 자료 수취 시 대량 자료 반출은 불가하며, 자료 이동시 아래와 같은 절차를 통해 자료를 이동한다.</t>
    <phoneticPr fontId="1" type="noConversion"/>
  </si>
  <si>
    <t>가) 자료 이동 사유 및 자료 리스트 기록</t>
    <phoneticPr fontId="1" type="noConversion"/>
  </si>
  <si>
    <t>나) 자료 이동에 대한 현업 부서장의 검토 및 승인</t>
    <phoneticPr fontId="1" type="noConversion"/>
  </si>
  <si>
    <t>다)전송 이력 기록 (로그 확보)</t>
    <phoneticPr fontId="1" type="noConversion"/>
  </si>
  <si>
    <t>제 12 조 (퇴직자 관리)</t>
    <phoneticPr fontId="1" type="noConversion"/>
  </si>
  <si>
    <t>퇴직자로 인해 정보자산의 대외 유출을 예방을 위해 노력해야한다</t>
  </si>
  <si>
    <t>임직원은 퇴직자가 동종업종 또는 경쟁사에 재취업하는 것을 인지하였을 경우 즉각 보안담당부서에 통보해야한다.</t>
  </si>
  <si>
    <t>1)   인사담당</t>
  </si>
  <si>
    <t>2)   전사 기술보안담당</t>
  </si>
  <si>
    <t>3)   팀(부서)보안 책임</t>
  </si>
  <si>
    <t>4)   임직원</t>
  </si>
  <si>
    <t xml:space="preserve">퇴직자에 대해 퇴직서류와 함께 별표서식2 “퇴직자 영업비밀 유지 서약서”를 징구해야며, 퇴직 후 동종업계로 전직한 사실을 인지 </t>
    <phoneticPr fontId="1" type="noConversion"/>
  </si>
  <si>
    <t>한 경우 회사에서 취득한 영업비밀이 제공되었는지를 확인하고, 위반사항을 확인하는 경우 법적 조치를 취해야한다.</t>
  </si>
  <si>
    <t xml:space="preserve">인사팀으로부터 퇴직자 명단을 통보 받았을 경우, 회사에서 제공한 PC, 시스템 계정등 을 삭제하여, 정보자산의 유출을 막는데 노력하며 </t>
    <phoneticPr fontId="1" type="noConversion"/>
  </si>
  <si>
    <t>임원, 연구소근로자 및 개인정보취급자들의 경우 2년간 보안로그 기록을 보관해야 한다.</t>
  </si>
  <si>
    <t>안되며 이를 위반시 별표서식2에 의거하여 민형사상의 책임을 질 수 있다는 내용을 공지하여야한다.</t>
  </si>
  <si>
    <t>제 13 조 (외주인원관리)</t>
    <phoneticPr fontId="1" type="noConversion"/>
  </si>
  <si>
    <t>외주인원으로 인해 정보자산의 대외 유출을 예방을 위해 노력해야한다.</t>
  </si>
  <si>
    <t>물리보안담당자는 외주인원이 최초 출입 시 출입증을 발급해야 하며, 회사 내 통제구역에 출입하지 못하도록 구분하여 출입증을 발급해야한다.</t>
  </si>
  <si>
    <t>물리보안담당자는 외주인원 출입 시 개인전산장비 및 기록장치들을 제한하고 필요 시 별도 보관을 해야한다.</t>
  </si>
  <si>
    <t>물리보안담당자는  외주인원 상주 시 주기적으로 보안점검을 실시해야 한다.</t>
  </si>
  <si>
    <t>기술보안담당자는 사전 외주인원이 오기 전 인원들이 사용할 전산장비와 직무를 분리해야 한다.</t>
  </si>
  <si>
    <t>기술보안담당자는 외주인원 최초 출입 시 ID신청서를 작성하도록 하며 ID를 생성시켜야한다.</t>
  </si>
  <si>
    <t>1)   전사 관리보안담당자</t>
  </si>
  <si>
    <t xml:space="preserve">(2)  관리보안담당자는 외주인원 최초 출입 시 보안서약서를 작성해야 한다. </t>
  </si>
  <si>
    <t>(3)  이 외 외주인원 관리에 대해서는 “IT외주용역 정보보호 관리지침의 관리방법”으로 동일하게 관리해도 무방하다.</t>
  </si>
  <si>
    <t>2)   전사 물리보안담당</t>
  </si>
  <si>
    <t>3)   전사 기술보안담당</t>
  </si>
  <si>
    <t xml:space="preserve">(1)  관리보안담당자는 사전 외주인원이 들어오기 전 외주인원들의 자격확인을 실시 해야하며, 외주인원의 정보를 사전 경비실 및 관련 </t>
    <phoneticPr fontId="1" type="noConversion"/>
  </si>
  <si>
    <t xml:space="preserve">부서에 전파하여 출입등록을 하여야 한다. </t>
  </si>
  <si>
    <t>1)   전사 기술보안담당</t>
  </si>
  <si>
    <t xml:space="preserve">2)   자료보안 및 사업완료 시 보안관리 등 기타사항에 대해서는 “IT외주용역 정보보호 관리지침의 관리방법”참조하여 보안관리에 각별히 </t>
    <phoneticPr fontId="1" type="noConversion"/>
  </si>
  <si>
    <t>주의한다.</t>
  </si>
  <si>
    <t>제 14 조 (보안위반자관리)</t>
    <phoneticPr fontId="1" type="noConversion"/>
  </si>
  <si>
    <t>1) 전사보안책임자</t>
  </si>
  <si>
    <t>보안 위반에 대한 징계는 “인사규정” 및 “취업규칙”에 정한 징계 종류 및 절차에 따른다.</t>
  </si>
  <si>
    <t>(4) 보안 위반 사실에 대한 신고에 대한 보상체제는 “인사규정” 및 “취업규칙”에 정한 표창기준 및 시기 방법에 따른다.</t>
  </si>
  <si>
    <t>2) 임직원</t>
  </si>
  <si>
    <t xml:space="preserve">    </t>
  </si>
  <si>
    <t>3) 외부계약자 및 제3자</t>
  </si>
  <si>
    <t xml:space="preserve">(1)  위반사항의 경중을 1차 판단하고, 경미한 경우 CSO 명의의 주의조치를 해당 직원 및 소속팀장에 통보하며, 중요한 위반이라고 판된되는 </t>
    <phoneticPr fontId="1" type="noConversion"/>
  </si>
  <si>
    <t>경우 CSO 보고를 통해 조치 여부를 결정한다.</t>
  </si>
  <si>
    <t xml:space="preserve">유사사고 재발방지를 위해 대책을 수립, 시행하고 임직원의 정보보호 의식을 고취시키기 위해 징계 결과는 익명을 사용하여 임직원 </t>
    <phoneticPr fontId="1" type="noConversion"/>
  </si>
  <si>
    <t>전원에게 공지할 수도 있다.</t>
  </si>
  <si>
    <t>본 규정 및 관련 지침/절차를 위반한 사실을 인지하는 경우 전사보안책임자 또는 전사보안담당자에게 즉시 위반사실을 통보해야한다.</t>
    <phoneticPr fontId="1" type="noConversion"/>
  </si>
  <si>
    <t>본인의 실수 또는 의도하지 않게 정보가 노출, 제공되었음을 확인하는 경우전사보안담당자 또는 전사보안책임자에 관련 사실을 통보해야 한다.</t>
    <phoneticPr fontId="1" type="noConversion"/>
  </si>
  <si>
    <t>회사의 보안관리 규정을 위반하는 경우 위반 수준에 따라 경고, 사유서 청구, 거래제한, 위약금 청구 등의 조치를 취한다.</t>
    <phoneticPr fontId="1" type="noConversion"/>
  </si>
  <si>
    <t>협력업체의 보안 위반 사실을 적발 및 통보받을 경우 부정경쟁방지 및 영업비밀 보호에 관한 법률, 산업기술의 유출방지 및 보호에</t>
    <phoneticPr fontId="1" type="noConversion"/>
  </si>
  <si>
    <t xml:space="preserve"> 관한 법률 및 개인정보보호법 등 관련 법령에 규정된 민형사상의 모든 책임을 부담한다.</t>
    <phoneticPr fontId="1" type="noConversion"/>
  </si>
  <si>
    <t>제 15 조 (위반경중판단)</t>
    <phoneticPr fontId="1" type="noConversion"/>
  </si>
  <si>
    <t>1) 경미한 위반</t>
  </si>
  <si>
    <t>위반 내용이 실수 또는 과실에 의한 단순한 규칙, 지침 위반이라 판단될 때</t>
  </si>
  <si>
    <t>위반이력이 없는 임직원이 규정, 절차 등의 미인지로 규칙, 지침을 위반한 때</t>
  </si>
  <si>
    <t>본인의 위반사실을 자발적 통보해온 경우 중 중대한 위반이 아닌 경우</t>
  </si>
  <si>
    <t>사회통념상 위반 사실이 경미하다고 인정되는 경우</t>
  </si>
  <si>
    <t>2) 중대한 위반</t>
  </si>
  <si>
    <t>고의로 보안 규정, 절차, 지침을 우회하는 행위를 한 경우</t>
  </si>
  <si>
    <t>부정한 정보취득이나, 보안사고에 관련된 사안으로 인정되는 경우</t>
  </si>
  <si>
    <t>중대한 과실이거나, 동일한 위반을 반복적으로 지적 받는 경우</t>
  </si>
  <si>
    <t>사회통념상 위반 사실이 현저하게 중대하다고 인정되는 경우</t>
  </si>
  <si>
    <t>제 16 조 (정보자산)</t>
    <phoneticPr fontId="1" type="noConversion"/>
  </si>
  <si>
    <t>3)정보자산 대상</t>
  </si>
  <si>
    <t>1)   정보자산의 정의</t>
  </si>
  <si>
    <t>(1) 정보란 관찰이나 측정을 통해 수집된 데이터를 실제 문제에 도움이 될 수 있도록 해석하고 정리한 지식을 말한다.</t>
  </si>
  <si>
    <t>(3) 자산분류란 정보시스템 및 사내에서 적절한 보호 통제가 취해질 수 있도록 자산을 체계적으로 구분하는 것을 의미한다.</t>
  </si>
  <si>
    <t>2)   정보자산 분류 목적</t>
  </si>
  <si>
    <t>(2) 정보자산이란 회사(기관)가 보유하고 있는 정보 자체는 물론, 그 정보를 만들거나 보관, 전송하는 장치, 시설물, 문서, 영상 매체,</t>
    <phoneticPr fontId="1" type="noConversion"/>
  </si>
  <si>
    <t xml:space="preserve"> 전산 시스템 등 영업상의 내용을 포함하고 있는 모든 자원을 포함한다.</t>
  </si>
  <si>
    <r>
      <t xml:space="preserve">(1) </t>
    </r>
    <r>
      <rPr>
        <sz val="11"/>
        <rFont val="맑은 고딕"/>
        <family val="3"/>
        <charset val="129"/>
        <scheme val="major"/>
      </rPr>
      <t xml:space="preserve">내부 정보자산을 중요도에 따라 적절한 수준으로 보호되도록 분류하고 자산 별 보안 등급을 명확히 함으로써 </t>
    </r>
    <r>
      <rPr>
        <sz val="11"/>
        <color rgb="FF000000"/>
        <rFont val="맑은 고딕"/>
        <family val="3"/>
        <charset val="129"/>
        <scheme val="major"/>
      </rPr>
      <t>회사 내</t>
    </r>
    <r>
      <rPr>
        <sz val="11"/>
        <rFont val="맑은 고딕"/>
        <family val="3"/>
        <charset val="129"/>
        <scheme val="major"/>
      </rPr>
      <t>의 정보자산을</t>
    </r>
    <phoneticPr fontId="1" type="noConversion"/>
  </si>
  <si>
    <t xml:space="preserve"> 효과적으로 보호함을 목적으로 한다.</t>
  </si>
  <si>
    <t>4) 분류주체 및 주기</t>
  </si>
  <si>
    <t>(6) 팀 보안책임자는 분류된 정보자산의 적정성을 검토 하여야 한다.</t>
  </si>
  <si>
    <t>(1) 팀(부서)보안 책임자는 각 팀 단위로 분류 기준을 마련하고 이를 바탕으로 정보의 생성자(문석작성자)가 최초분류를 시행하도록 공지, 점검한다.</t>
    <phoneticPr fontId="1" type="noConversion"/>
  </si>
  <si>
    <t xml:space="preserve">(2) 임직원은 문서를 생성할 때 분류기준에 따라 등급을 구분하여 회사 보안정책이 준수되도록 분류기준을 인지하고, 항상 분류된 상태로 </t>
    <phoneticPr fontId="1" type="noConversion"/>
  </si>
  <si>
    <t>문서를 관리한다.</t>
  </si>
  <si>
    <t>(3) 팀(부서)보안담당자는 팀 내 업무 변동사항 발생시 2주 이내, 특별한 변동 사항이 없는 경우에도 6개월에 1회</t>
    <phoneticPr fontId="1" type="noConversion"/>
  </si>
  <si>
    <t xml:space="preserve"> 정기적으로 검토 및 조정을 시행한다.</t>
    <phoneticPr fontId="1" type="noConversion"/>
  </si>
  <si>
    <t>(4) 등급이 분류된 정보자산은 인식할 수 있는 관리자, 자산번호, 보관위치 등을 확일 할 수 있는 인텍스(Index)를 부착하여 관리해야 한다.</t>
    <phoneticPr fontId="1" type="noConversion"/>
  </si>
  <si>
    <t>(5) 팀 보안담당자는 팀 별 정보자산의 특성에 따른 유형을 분류하고, 중요도 평가에 따라 등급분류를 하며 자산의 용도, 가치, 유사성을</t>
    <phoneticPr fontId="1" type="noConversion"/>
  </si>
  <si>
    <t xml:space="preserve"> 고려한 정보자산 분류정책을 적용해야 한다. </t>
  </si>
  <si>
    <t>5) 정보자산의 구분</t>
  </si>
  <si>
    <t>(1) 자산의 유형</t>
  </si>
  <si>
    <t xml:space="preserve">가.  자산유형의 분류기준 기술(생산)정보는 회사의 설계, 특허, 선행연구 등 연구성과물 및 생산스케줄, 제품품질정보 등 회사에 막대한 </t>
    <phoneticPr fontId="1" type="noConversion"/>
  </si>
  <si>
    <t>손해를 미칠 수 있는 기술력 및 생산에 대한 정보를 말한다.</t>
  </si>
  <si>
    <t xml:space="preserve">나.  자산유형의 분류기준 경영(프로젝트)정보 및 개인(고객)정보는 사업계획서, 본부주관 프로젝트(5스타), 인사서류, 개인정보 등 </t>
    <phoneticPr fontId="1" type="noConversion"/>
  </si>
  <si>
    <t>회사 중요정책의 효율적 집행에 지장 및 경제적 손실을 가져올 수 있는 사항들을 말한다.</t>
  </si>
  <si>
    <t xml:space="preserve">다.  자산유형의 분류기준 업무정보 및 기타정보는 부서별 업무관련 정보 및 환경, 안전 등 일반 기타정보 등 사외로 유출될 시 회사에 </t>
    <phoneticPr fontId="1" type="noConversion"/>
  </si>
  <si>
    <t>손실을 초래할 수도 있는 문건들을 말한다.</t>
  </si>
  <si>
    <t xml:space="preserve">범위여부를 결정하여야 한다.  </t>
  </si>
  <si>
    <t>나.  자산의 중요도 평가 전결수준은 관련 정보자산 유형의 중요도등급(1~5)에 따라 최고경영층부터 팀장까지 전결수준을 결정하여야 한다.</t>
    <phoneticPr fontId="1" type="noConversion"/>
  </si>
  <si>
    <t xml:space="preserve">다.  자산의 중요도 평가 유출피해는 관련 정보자산 유형의 중요도등급(1~5)에 따라 경쟁사 개발기간 단축 및 법정분쟁에서 무시할 </t>
    <phoneticPr fontId="1" type="noConversion"/>
  </si>
  <si>
    <t xml:space="preserve">수준을 결정하며 중요도등급(1~5)의 해당등급에 x2값으로 산출한다. </t>
  </si>
  <si>
    <t>(2) 자산의 중요도 평가</t>
    <phoneticPr fontId="1" type="noConversion"/>
  </si>
  <si>
    <t xml:space="preserve">가. 자산의 중요도 평가 배포범위는 관련 정보자산 유형의 중요도등급(1~5)에 따라 한정된 인원부터 대외공개가 가능한 </t>
    <phoneticPr fontId="1" type="noConversion"/>
  </si>
  <si>
    <t xml:space="preserve">가.  정보자산 등급의 극비등급은 관련 정보자산이 유출될 시 회사경영에 심각한 영향을 미치는 사항 및 경쟁사나 이해관계자에게 </t>
    <phoneticPr fontId="1" type="noConversion"/>
  </si>
  <si>
    <t>이용되어 회사에 막대한 손해를 미칠 수 있고 회사보존을 위태롭게 할 우려가 있는 기술력 및 생산에 대한 정보 등을 말한다.</t>
  </si>
  <si>
    <t>(3) 정보자산 등급</t>
    <phoneticPr fontId="1" type="noConversion"/>
  </si>
  <si>
    <t>(4) 전사 보안담당자 및 실무진은 팀 별 정보자산등급분류 적정성 평가를 하여 1등급을 상, 하향 조정 할 수 있다.</t>
  </si>
  <si>
    <t xml:space="preserve">(5) 팀 보안책임자는 적정성 평가를 통한 상,하향된 팀 정보자산을 적용 및 활용하여야 한다.   </t>
  </si>
  <si>
    <t xml:space="preserve">다.  자산의 유형 및 자산의 중요도 평가등급의 합산한 값을 통해 정보자산의 등급을 극비부터 사내한까지 산정할 수 있다. </t>
  </si>
  <si>
    <t xml:space="preserve">나. 정보자산 등급의 대외비 등급은 관련 정보자산이 유출될 시 회사 중요정책의 효율적 집행에 지장 및 회사에 상당한 경제적 손실을 </t>
    <phoneticPr fontId="1" type="noConversion"/>
  </si>
  <si>
    <t>가져올 수 있는 사항들을 말한다.</t>
  </si>
  <si>
    <t xml:space="preserve">다.  정보자산 등급의 사내한 등급은 관련 정보자산이 외부인의 사용이 제한되거나 사외로 유출될 시 회사에 일시적 손실을 초래하거나, </t>
    <phoneticPr fontId="1" type="noConversion"/>
  </si>
  <si>
    <t xml:space="preserve"> 공시자료 등 대외 공개를 목적으로 만들어 졌거나, 인터넷 검색 등을 통해 쉽게 취득할 수 있는 자료까지 포함한 모든 정보자산 등을 말한다.</t>
    <phoneticPr fontId="1" type="noConversion"/>
  </si>
  <si>
    <t xml:space="preserve">해로운 결과를 초래할 수 있는 문건들과 모든 임직원이 사용할 수 있고 일반자료 대외적으로 노출, 공개되는 경우 특별히 문제가 되지 않을 내용의 </t>
    <phoneticPr fontId="1" type="noConversion"/>
  </si>
  <si>
    <t>6) 정보자산의 점검 및 관리</t>
  </si>
  <si>
    <t>(1) 정보자산의 관리</t>
  </si>
  <si>
    <t xml:space="preserve">나. 회사 내 모든 문서에는 보안등급이 기재가 되어 등급별 관리가 되어야 한다. </t>
  </si>
  <si>
    <t xml:space="preserve">  </t>
  </si>
  <si>
    <t>라. 극비등급은 서면으로만 작성이 가능하며, “별표서식15 보안문서 관리대장” 작성을 통해 대외비등급과 함께 문서 관리를 하여야 한다.</t>
  </si>
  <si>
    <t>마. 작성한 팀 보안문서관리대장은 매월 팀 보안책임자가 점검을 하여야 하며, 4회/년 이상 보안책임자에게 보고해야 한다.</t>
  </si>
  <si>
    <t xml:space="preserve">바. 전사보안책임자는 2회/년 보안협의체에 전사 보안문서 관리대장에 대해 CSO에 보고를 하여야 한다. </t>
  </si>
  <si>
    <t xml:space="preserve">②   서면문서 작성 및 출력의 경우 우측상단에 규정된 템플릿양식을 통해 보안등급 및 문서유형에 대해 표기를 하여야 한다. </t>
  </si>
  <si>
    <t>③   템플릿양식의 규격은 가로7cm, 세로3cm로 표기한다.</t>
  </si>
  <si>
    <t xml:space="preserve"> 가. 전사보안책임자는 팀(부서) 단위에서 작성할 수 있는 정보자산분류기준을 </t>
    <phoneticPr fontId="1" type="noConversion"/>
  </si>
  <si>
    <t xml:space="preserve">①   전자문서의 경우 문서 작성 시 작성단계에서부터 사내한과 대외비로 구분하여 작성을 하며, 등급에 맞는 배포범위 및 전결권자를 </t>
    <phoneticPr fontId="1" type="noConversion"/>
  </si>
  <si>
    <t>설정해야 한다.</t>
  </si>
  <si>
    <t xml:space="preserve">다. 각 팀 보안담당자는 대외비등급 이상 서면문서 출력 시 반드시 “별표서식15 보안문서 관리대장” 작성을 통해 출력물 배포부터 처리 </t>
    <phoneticPr fontId="1" type="noConversion"/>
  </si>
  <si>
    <t>및 처리방법까지 기록, 추적관리를 하여야 한다.</t>
  </si>
  <si>
    <t>제 17조 (영업비밀관리기준)</t>
  </si>
  <si>
    <t>1) 영업비밀의 정의</t>
  </si>
  <si>
    <t>(1) “영업비밀”이란 비밀로 유지된 생산방법, 판매방법, 기타 영업활동에 유용한</t>
  </si>
  <si>
    <t xml:space="preserve">기술상 또는 경영상의 정보를 말하며, 회사가 사용을 위하여 타사와의 </t>
  </si>
  <si>
    <t>2) 영업비밀의 보관 및 관리</t>
  </si>
  <si>
    <t>(1) 영업비밀</t>
  </si>
  <si>
    <t xml:space="preserve">   </t>
  </si>
  <si>
    <t xml:space="preserve">영업비밀은 생성시부터 관리를 해야하며, 중간과정의 산출물도 생성확정 된 </t>
  </si>
  <si>
    <t>자료와 동일하게 관리되어야 한다.</t>
  </si>
  <si>
    <t xml:space="preserve">(2) 출력된 영업비밀은 문서등급, 출력자명, 작성 일시를 표기하고, 임의 접근이 </t>
  </si>
  <si>
    <t>가능하지 않은 장소에 보관하고 팀(부서)보안책임자가 지정하는 자가 관리한다.</t>
  </si>
  <si>
    <t xml:space="preserve">(3) 영업비밀의 보호기간은 사업계획의 지속성 및 보안문서의 효력성을 고려하여 </t>
  </si>
  <si>
    <t>설정해야한다.</t>
  </si>
  <si>
    <t xml:space="preserve">(4) 임직원은 자리 이석 시 영업비밀이 책상 위 또는 노출된 장소에 방치되지 </t>
  </si>
  <si>
    <t>않도록 관리해야 한다.</t>
  </si>
  <si>
    <t>3) 영업비밀의 이관</t>
  </si>
  <si>
    <t xml:space="preserve">(1) 보직 변동으로 해당 영업비밀을 소유할 필요가 없는 경우 전보자는 </t>
  </si>
  <si>
    <t>“업무인수인계서”에 취급 영업비밀의 인수인계 내용을 작성하고, 전자문서 및</t>
  </si>
  <si>
    <t>출력문서 등 모든 종류의 영업비밀을 인수자에게 인계한다.</t>
  </si>
  <si>
    <t>(2) 팀(부서)별 보안책임자는 인계/인수 절차에 따라 영업비밀이 적절히 이관되었는</t>
  </si>
  <si>
    <t>지 확인하고 인계자가 소유하고 있는 영업비밀이 모두 파기 되었는지 확인한다.</t>
  </si>
  <si>
    <t>4) 영업비밀의 배포 및 반출</t>
  </si>
  <si>
    <t>(1) 영업비밀은 언론기관, 국가기관, 협의회 및 본인의 업무와 직접적으로 관련이</t>
  </si>
  <si>
    <t>없는 곳으로 반출하거나 외부의 요청으로 영업비밀을 제공해야 하는 경우 전사</t>
  </si>
  <si>
    <t>보안 책임자의 사전 승인을 얻어 반출한다.</t>
  </si>
  <si>
    <t>(2) 전 호에 해당되지 않는 업무상 사외 반출의 경우 팀(부서) 보안책임자의 승인을</t>
  </si>
  <si>
    <t>얻고 회사가 정한 방법으로 반출한다. 사전 승인을 얻지 못한 경우 반출 24시간</t>
  </si>
  <si>
    <t>이내 서면으로 팀(부서)보안 책임자에 사후 승인을 받아야한다.</t>
  </si>
  <si>
    <t>(3) 사내 배포의 경우 영업비밀의 소유권자(작성자)의 판단에 따라 회사가 정하는</t>
  </si>
  <si>
    <t>보호조치가 적용된 상태로 필요한 인원에 한정하여 배포한다.</t>
  </si>
  <si>
    <t>(4) 본인이 작성한 영업비밀이 아닌 경우 배포, 반출할 수 없으며, 작성자의 승인을</t>
  </si>
  <si>
    <t>얻거나 작성자에게 반출 및 재배포를 요청해야한다.</t>
  </si>
  <si>
    <t>보안에 각별히 주의한다.</t>
  </si>
  <si>
    <t>5) 영업비밀의 파기</t>
  </si>
  <si>
    <t>(1) 전자문서 형태의 영업비밀은 회사가 정하는 소프트웨어를 활용하여 복원 불가한</t>
  </si>
  <si>
    <t>상태로 파기 해야한다.</t>
  </si>
  <si>
    <t xml:space="preserve">(2) 인쇄된 영업비밀은 문서 세단기를 사용하여 원형을 확인 할 수 없는 상태로 </t>
  </si>
  <si>
    <t>파기해야한다.</t>
  </si>
  <si>
    <t>별히 주의한다.</t>
  </si>
  <si>
    <t>(1) 파기에 대한 세부사항은 “문서화된 정보관리 프로세스”를 참조하여 보안에 각</t>
  </si>
  <si>
    <r>
      <t>계약관계 등을 통하여 도입한 타사의 영업비밀을 포함한다.</t>
    </r>
    <r>
      <rPr>
        <sz val="11"/>
        <color rgb="FF808080"/>
        <rFont val="맑은 고딕"/>
        <family val="3"/>
        <charset val="129"/>
        <scheme val="major"/>
      </rPr>
      <t>(부정경쟁방지 및 영업비밀보호에 관한 법률 제2조 2항)</t>
    </r>
  </si>
  <si>
    <t xml:space="preserve">(1)    배포 및 반출에 대한 세부사항은 “문서화된 정보관리 프로세스”를 참조하여 </t>
  </si>
  <si>
    <t>제 18조 (위험관리)</t>
  </si>
  <si>
    <t>1)   위험이란 외부의 위협이나 내부의 취약성을 이용하여 보유한 각종자산에 피해를 입힐 수 있는 잠재적인 가능성을 말한다.</t>
  </si>
  <si>
    <t>4)   위험분석 수행목적</t>
  </si>
  <si>
    <t>(1)  보호해야 할 정보자산을 식별하여 효과적인 보안대응책을 마련하며, 지속적인 관리를 수행한다.</t>
  </si>
  <si>
    <t>5)   대상</t>
  </si>
  <si>
    <t xml:space="preserve">(1) 위험성평가 대상은 정보자산 등급분류에 의해 분류된 정보자산 중 자산의 유형 및 중요도에 따라 환산된 값으로 식별된 자산을 대상으로 한다.  </t>
  </si>
  <si>
    <t xml:space="preserve">2)   위험관리란 조직의 자산에 대한 위험을 수용할 수 있는 수준으로 유지하기 위해, 자산에 대한 위험을 분석하고, 또한 위험으로부터 </t>
    <phoneticPr fontId="1" type="noConversion"/>
  </si>
  <si>
    <t>자산을 보호하기 위해 효과적인 대책을 마련하여 위험으로부터 자산을 보호하는 사전예방관리활동을 말한다</t>
  </si>
  <si>
    <t xml:space="preserve">3)   위험분석이란 정보시스템을 알고 있는 자산을 식별하여 각 자산의 가치를 산정하고, 자산을 위협하는 요소를 파악하며 각 위험요소에 </t>
    <phoneticPr fontId="1" type="noConversion"/>
  </si>
  <si>
    <t>취약성을 분석하여 그 결과로 위험도를 산정하는 과정</t>
  </si>
  <si>
    <t xml:space="preserve">(2)  정보자산의 중요도와 보안취약성을 마킹하여 종합위험도를 산정하고 일정 수준이상의 위험도를 가지는 것에 대한 보안 대응책을 선정하여 </t>
    <phoneticPr fontId="1" type="noConversion"/>
  </si>
  <si>
    <t>위험을 완화시킴으로 정보자산에 대한 보안성을 향상시키며 효과적인 위험관리를 위해 전사보안책임자는 해당 자산의 유형, 자산의 중요도에</t>
    <phoneticPr fontId="1" type="noConversion"/>
  </si>
  <si>
    <t xml:space="preserve"> 대한 조직에 미치는 영향을 고려하여 위험도를 평가한다.</t>
  </si>
  <si>
    <t>가. 자산에 해를 입힐 수 있는 위협을 규정하고 각 위협들의 성질을 파악하여 평가한다.</t>
  </si>
  <si>
    <t>나. 위협들의 발생확률과 발생빈도에 근거하여 자산에 해를 입히는 정도를 평가한다.</t>
  </si>
  <si>
    <t>가. 자산에 손해를 끼치는 원인이 될 수 있는 관리적분야, 물리적분야, H/W, S/W 가지는 약점을 평가한다.</t>
  </si>
  <si>
    <t>나. 정보자산에 대한 기술적 취약점점검과 담당자를 대상으로 인터뷰를 시행하며 취약성 도출한다.</t>
  </si>
  <si>
    <t>가. 위험이 높은 것부터 조치를 취할 대상인지 판단하여, 수용할만한 위험으로 판단하면 그 정도를 보장 수준으로 정의한다.</t>
  </si>
  <si>
    <t>나. 위험관리 수준으로 정의한 수준보다 낮은 수준의 위험을 Acceptable Risk라고하여 감수하는 위험으로 분류한다.</t>
  </si>
  <si>
    <t>가. 구현된 보호대책의 효과성 검토는 보안팀에서 주관한다.</t>
  </si>
  <si>
    <t>나. 보호대책의 효과성 검증은 차년도 위험평가시에 기존대책으로 수행함으로써 검증한다.</t>
  </si>
  <si>
    <t>1)   수행방법</t>
  </si>
  <si>
    <t>(1)  자산 식별 및 가치평가</t>
  </si>
  <si>
    <t>가. 정보자산 등급분류를 통해 등급 산정된 값과 중요성으로 자산의 식별 및 가치를 평가한다.</t>
  </si>
  <si>
    <t>(2)  위험분석</t>
  </si>
  <si>
    <t>(3)  취약성분석</t>
  </si>
  <si>
    <t>(4)  위험도 측정</t>
  </si>
  <si>
    <t>가. 자산의 가치 위협 및 평가 결과로 위험도를 산출하고 기존의 대응력을 파악한다.</t>
  </si>
  <si>
    <t>(5)  Acceptable Risk 선정</t>
  </si>
  <si>
    <t>(6)  대응책선정</t>
  </si>
  <si>
    <t>가. 위험도를 평가하여 위험도를 낮추기 위한 대응책을 수립한다.</t>
  </si>
  <si>
    <t>(7)  사후관리</t>
  </si>
  <si>
    <t>제 19조 (준거성)</t>
  </si>
  <si>
    <t xml:space="preserve">1) 전사보안책임자는 보안관련 법령이 제정 및 개정되거나, 고객사의 보안정책이 </t>
  </si>
  <si>
    <t>변경되는 경우 내부규정, 절차, 지침에 영향이 있는지 전사보안담당자를 통해 1회/년</t>
  </si>
  <si>
    <t>검토해야 하고 필요시 개정해야 한다.</t>
  </si>
  <si>
    <t>2) 전사보안책임자는 법령개정 및 고객사 정책변경 등 변경사항을 내부규정 변경사항과</t>
  </si>
  <si>
    <t xml:space="preserve"> 함께 전 임직원이 인지할 수 있도록 공고 또는 게시판을 통하여 공지해야하며, 필요시</t>
  </si>
  <si>
    <t xml:space="preserve"> 별도 교육을 실시한다.</t>
  </si>
  <si>
    <t>3) 전사기술보안담당자는 시스템의 취약점을 주기적으로 점검하여, 내부 규정 또는 외부</t>
  </si>
  <si>
    <t xml:space="preserve">법령에 위반사항이 없도록 확인하고 개선이 필요한 경우 전사보안책임자, CSO에게 </t>
  </si>
  <si>
    <t>보고하고 조치한다.</t>
  </si>
  <si>
    <t>제 20조 (보안 점검 및 감사)</t>
  </si>
  <si>
    <t>회사에서 정한 보안통제가 적절히 이행되고 있는지 확인함으로, 잠재적인 보안취약요소를</t>
  </si>
  <si>
    <t>확인하고 그로 인해 피해를 최소화하는데 그 목적이 있다.</t>
  </si>
  <si>
    <t>1) 시행시기 및 주체</t>
  </si>
  <si>
    <t xml:space="preserve">(1) 전사보안책임자의 주관 하에 계획에 따라 시행하며, 점검 및 감사를 시행할 </t>
  </si>
  <si>
    <t>인원은 전사보안책임자가 지명하고 CSO의 승인을 얻는다. 점검 및 감사 인원은</t>
  </si>
  <si>
    <t xml:space="preserve">전사보안책임자가 별도의 지명을 하지 않을 경우 영역별 전사 보안담당자가 </t>
  </si>
  <si>
    <t>그 역할을 수행하며, 모든 인원 및 정보자산을 대상으로 점검한다.</t>
  </si>
  <si>
    <t>(2) 정기 점검 및 감사는 1년에 4회 이상 실시하며, 점검 및 감사에 대한 결과 보고</t>
  </si>
  <si>
    <t>는 CSO에게 1년에 2회 이상 보고한다.</t>
  </si>
  <si>
    <t>(3) 정기 검사 및 감사의 문제점에 대해 전사보안책임자는 보안협의회의 안건으로</t>
  </si>
  <si>
    <t>상정하여 검사 및 감사의 문제점이 개선여부를 지속 관리한다.</t>
  </si>
  <si>
    <t xml:space="preserve">(4) 보안 점검 감사의 결과는 5년 이상 보존하여 보안 점검 및 감사가 지속되어 </t>
  </si>
  <si>
    <t>보안활동 및 예방에 적극 대처할 수 있도록 권장한다.</t>
  </si>
  <si>
    <t>(5) 정기 검사 및 감사와는 별도로 CSO가 필요하다고 인정할 때, 보안사고의 발생</t>
  </si>
  <si>
    <t>우려가 있을 때, 보안사고 발생 직후에는 특별 검사 및 감사를 진행할 수 있다.</t>
  </si>
  <si>
    <t>2) 보안 점검 및 감사 시행</t>
  </si>
  <si>
    <t>(1) 피감사팀 및 피감사인은 보안 점검 및 감사의 요청에 적극 협조해야한다.</t>
  </si>
  <si>
    <t xml:space="preserve">(2) 보안 점검 및 감사를 통해 지적된 사항은 관련 팀(부서)보안 책임자가에게 </t>
  </si>
  <si>
    <t>시정조치를 요구하며, 조치 계획의 유효성 및 실제 수행여부는 전사보안책임자</t>
  </si>
  <si>
    <t>가 확인 관리한다.</t>
  </si>
  <si>
    <t xml:space="preserve">(3) 조치 결과가 부진한 경우 지속적으로 시정을 요청하며, 감사 결과가 중대한 </t>
  </si>
  <si>
    <t>보안규정의 위반사항으로 발견 시 인사부서의 협조를 얻어 징계조치를 시행한다.</t>
  </si>
  <si>
    <t>(4) 보안 점검 보고서는 감사로 드러난 위험에 대한 대책방안 및 권고사항을 포함해</t>
  </si>
  <si>
    <t>야하며 CSO에게 보고 후 기록으로 관리 유지해야한다.</t>
  </si>
  <si>
    <t>제 3 장 물리적 보안</t>
    <phoneticPr fontId="1" type="noConversion"/>
  </si>
  <si>
    <t>제 21조 (보호구역)</t>
  </si>
  <si>
    <t>1) 보호구역의 구분</t>
  </si>
  <si>
    <t>보호구역은 그 중요도에 따라 다음과 같이 제한지역, 통제구역으로 구분한다.</t>
  </si>
  <si>
    <t xml:space="preserve">(1) 제한지역 </t>
  </si>
  <si>
    <t>(2) 통제구역</t>
  </si>
  <si>
    <t>영업비밀보호를 위해 임직원의 출입을 통제할 필요가 있는 지역으로, 사진촬영 및 비 인가 임직원의 출입을 제한한다.</t>
  </si>
  <si>
    <t>2) 보호구역 관리</t>
  </si>
  <si>
    <t xml:space="preserve">(2) 통제구역은 팀 보안책임자의 의견을 수렴하여 물리보안담당자가 설정하고 </t>
  </si>
  <si>
    <t>(3) 표기는 출입 시 쉽게 확인이 용이한 장소 등에 부착한다.</t>
  </si>
  <si>
    <t>3) 보호구역의 출입관리</t>
  </si>
  <si>
    <t>(1) 출입인가</t>
  </si>
  <si>
    <t>가. 임직원은 근무지역 및 제한지역의 출입이 가능하다.</t>
  </si>
  <si>
    <t xml:space="preserve">나. 업무상 통제구역의 출입이 필요한 경우 소속 팀장의 승인을 받아 </t>
  </si>
  <si>
    <t>물리보안담당자에 권한 요청을 부여 받아 출입이 가능 한다.</t>
  </si>
  <si>
    <t>다. 물리적보안 주관부서에서는 출입권한 요청에 대한 승인여부를 요청팀에</t>
  </si>
  <si>
    <t>회신하고 이를 관리해야 한다.</t>
  </si>
  <si>
    <t xml:space="preserve">(2) 출입관리 </t>
  </si>
  <si>
    <t xml:space="preserve">가. 통제구역은 일반시설과 분리하여 설치해야 한다. </t>
  </si>
  <si>
    <t>나. 일반시설과 분리가 불가한 경우 보안 및 경계대책을 별도로 강구해야 한다.</t>
  </si>
  <si>
    <t>다. 통제구역은 외부인은 물론 임직원도 출입인가자 외는 출입을 금하며 소정의</t>
  </si>
  <si>
    <t>서식에 의한 출입자명부를 비치하여 1년간 기록 유지해야 한다.</t>
  </si>
  <si>
    <t>라. 출입허가를 받은 외부인이 보호구역내에서 업무를 수행할 때에는 팀 보안책</t>
  </si>
  <si>
    <t>임자의 통제를 따라야 하며 이를 위반 시 강제퇴실 또는 퇴장 조치한다.</t>
  </si>
  <si>
    <r>
      <t>(1) 보호구역의관리는 관리본부에서 주관하여 설정 및 해제를 시행한다</t>
    </r>
    <r>
      <rPr>
        <sz val="11"/>
        <color rgb="FF0000FF"/>
        <rFont val="맑은 고딕"/>
        <family val="3"/>
        <charset val="129"/>
        <scheme val="major"/>
      </rPr>
      <t>.</t>
    </r>
  </si>
  <si>
    <r>
      <t>전사보안책임자 및 CSO에 보고 후 시행한다</t>
    </r>
    <r>
      <rPr>
        <sz val="11"/>
        <color rgb="FF000000"/>
        <rFont val="맑은 고딕"/>
        <family val="3"/>
        <charset val="129"/>
        <scheme val="major"/>
      </rPr>
      <t>.(&lt;보안관리 수행지침&gt; 참고)</t>
    </r>
  </si>
  <si>
    <t>(4) 가로2, 세로1의 비율을 유지하여 가로 20cm, 세로 10cm 이상의 크기로 표기한다.</t>
    <phoneticPr fontId="1" type="noConversion"/>
  </si>
  <si>
    <t>회사의 영업비밀 및 자산의 보호를 위하여 외부인의 출입을 제한하는 지역으로 회사의 모든 사무, 생산공장이 이에 해당 하며 임직원 외</t>
    <phoneticPr fontId="1" type="noConversion"/>
  </si>
  <si>
    <t xml:space="preserve"> 외부인은 절차에 따라 승인 후 출입하도록 한다.</t>
  </si>
  <si>
    <t>마. 통제구역 내에서는 일체의 면회(상담, 회의 등)을 금한다.</t>
  </si>
  <si>
    <t>바. 통제구역 내에서 활동은 전사보안담당자가 승인하고 임직원의 관리하에서</t>
  </si>
  <si>
    <t>가능하다</t>
  </si>
  <si>
    <t>제 22조 (출입 통제)</t>
  </si>
  <si>
    <t>1) 관리주체</t>
  </si>
  <si>
    <t>물리보안담당자는 효율적인 출입통제를 위하여 사원증에 출입기능을 부가한 출입증을 발급 패용하며 출입통제 업무를 주관한다.</t>
  </si>
  <si>
    <t>2) 출입관리</t>
  </si>
  <si>
    <t xml:space="preserve">    (2) 신입 사원/ 부서이동/ 사업장이동의 경우 부서에 따른 보안구역에 따라 출입 권한을 부여한다.</t>
  </si>
  <si>
    <t xml:space="preserve">      (3) 각 사업장에 따라 지문, 사원증, 출입증을 등록, 지급하여 출입 권한 부여를 실시한다.</t>
  </si>
  <si>
    <t xml:space="preserve">      (4) 해당 부서에 따른 제한구역 출입등록은 물리적 보안 책임자가 승인 후 물리적 보안 담당자가권한을 부여한다.</t>
  </si>
  <si>
    <t xml:space="preserve">      (6) 퇴사자의 경우 보안서약서 수취 후 부여된 출입 권한을 삭제한다.</t>
  </si>
  <si>
    <t xml:space="preserve">      (7) 분기별 1회 퇴사자 출입권환 삭제를 확인하며 연 2회 퇴사자 및 출입권한 검토한다.</t>
  </si>
  <si>
    <t>3) 임직원 출입증의 발급</t>
  </si>
  <si>
    <t>(1) 인사명령 시 발급</t>
  </si>
  <si>
    <t>신입사원, 중간입사자, 그룹전입 등 신규사원은 인사명령에 의거하여 물리보안담당자가 사원출입증을 발급한다.</t>
  </si>
  <si>
    <t>(2) 외부인 출입증의 발급</t>
  </si>
  <si>
    <t>가. 출입신청 시 발급</t>
  </si>
  <si>
    <t>① 외부인이 당사에 업무적으로 출입이 필요한 경우만 방문을 요청할 수 있다.</t>
  </si>
  <si>
    <t>② 외부인의 방문 신청은 유관부서의 담당자가 방문 신청해야 하며, 물리보안담</t>
  </si>
  <si>
    <t>당자의 승인 후 출입이 가능하다.</t>
  </si>
  <si>
    <t xml:space="preserve">③ 방문한 외부인이 업무 목적 이외의 행위를 하거나 회사에 유해한 행위를 </t>
  </si>
  <si>
    <t>하는 경우 방문 신청을 대행한 임직원도 책임이 있다.</t>
  </si>
  <si>
    <t>나. 임시 방문 시 발급</t>
  </si>
  <si>
    <t>① 방문의 신청은 외부인의 제한지역 내 진입이전에 등록되어야 하며 사전 통보</t>
  </si>
  <si>
    <t xml:space="preserve"> 없이 방문한 경우 내부 업무관련자의 방문신청 전까지 대기해야 한다.</t>
  </si>
  <si>
    <t>② 외부인은 경비실에 신분확보에 필요한 기재사항을 기록하고 신분증을 위탁</t>
  </si>
  <si>
    <t xml:space="preserve"> 후 방문증을 수령하여 제한지역에 출입한다.</t>
  </si>
  <si>
    <t>다. 장기출입 신청 시 발급</t>
  </si>
  <si>
    <t>① 월 15회 이상 당사 방문이 필요한 외부인은 장기출입증의 발급을 요청한다.</t>
  </si>
  <si>
    <t>② 장기출입증은 필요한 서류 및 사진의 제출, 팀(부서)장의 승인 후 물리보안</t>
  </si>
  <si>
    <t>담당자에게 신청하여 수령한다.</t>
  </si>
  <si>
    <t>4) 출입증의 구분.</t>
  </si>
  <si>
    <t>(1) 임직원 출입증: 당사의 임직원에 한해 발급되는 출입증</t>
  </si>
  <si>
    <t>(2) 협력업체 출입증: 당사에 출입이 필요한 협력업체에 발급되는 출입증</t>
  </si>
  <si>
    <t>(3) 임시출입증: 당사 임직원이 출입허가를 요청한 자에 발급하는 출입증</t>
  </si>
  <si>
    <t>(4) 장기출입증</t>
  </si>
  <si>
    <t xml:space="preserve">협력업체 또는 각종 용역 등 정기적으로 출입하는 외부인은 보안등록 절차에 </t>
  </si>
  <si>
    <t>의거 장기출입증을 경비부담 조건으로 발급운용 운용할 수 있다.</t>
  </si>
  <si>
    <r>
      <t xml:space="preserve"> </t>
    </r>
    <r>
      <rPr>
        <sz val="11"/>
        <color theme="1"/>
        <rFont val="맑은 고딕"/>
        <family val="3"/>
        <charset val="129"/>
        <scheme val="major"/>
      </rPr>
      <t>출입통제 관리체계</t>
    </r>
  </si>
  <si>
    <t xml:space="preserve">      (5) 통제구역 출입권한의 경우 업무연관성 검토 후 보안 책임자의 승인에 따라 출입 권한을 부여하며 통제구역 출입자 명단에 </t>
    <phoneticPr fontId="1" type="noConversion"/>
  </si>
  <si>
    <t xml:space="preserve">      기입하여 관리한다.</t>
    <phoneticPr fontId="1" type="noConversion"/>
  </si>
  <si>
    <t xml:space="preserve">      (5) 부서이동 및 업무의 변경으로 인한 출입권한 변경은 해당 부서 내 업무연관성 증빙 자료를 수취한 후 검토하여 물리적 보안 책임자의 </t>
    <phoneticPr fontId="1" type="noConversion"/>
  </si>
  <si>
    <t xml:space="preserve">      승인에 따라 출입권한을 부여한다.</t>
    <phoneticPr fontId="1" type="noConversion"/>
  </si>
  <si>
    <t>5) 출입증 재발급 및 권한 변경</t>
  </si>
  <si>
    <t xml:space="preserve">(1) 출입증 분실 시 재발급 </t>
  </si>
  <si>
    <t xml:space="preserve">출입증 분실 시 소정 양식을 통해 5일 이내에 사진 1매 (3 × 4㎝)를 첨부하여 </t>
  </si>
  <si>
    <t>보안관리 부서에 재발급 의뢰한다.</t>
  </si>
  <si>
    <t>(2) 오손, 훼손, 파손 시 재발급</t>
  </si>
  <si>
    <t>분실 시 재발급에 준하여 재발급 신청한다.</t>
  </si>
  <si>
    <t>(3) 기간만료 및 기타 변동사항 발생 시 재발급</t>
  </si>
  <si>
    <t xml:space="preserve">가. 인가자의 출입증에 장애가 있는 경우 출입증을 재 발급하고 장애조치 시 </t>
  </si>
  <si>
    <t>원상태로 복원한다.</t>
  </si>
  <si>
    <t xml:space="preserve">나. 장기출입증의 경우 기간이 만료되는 경우 신청절차에 따라 기존 출입증을 </t>
  </si>
  <si>
    <t>회수 하고 재발급 한다.</t>
  </si>
  <si>
    <t>다. 보직 또는 재발급 인원이 소수일 경우 개인신청도 가능하다.</t>
  </si>
  <si>
    <t>6) 권한 변경</t>
  </si>
  <si>
    <t xml:space="preserve">근무구역이 변경될 시에는 물리보안담당자에 통보하여 출입권한을 재 획득하여 </t>
  </si>
  <si>
    <t>변경된 사원증으로 재발급 받아야 한다.</t>
  </si>
  <si>
    <t>(1) 발급된 출입증의 검토</t>
  </si>
  <si>
    <t>가. 물리보안담당자는 발급된 출입증의 적절성 여부에 대한 주기적인 점검을 실시</t>
  </si>
  <si>
    <t>해야 한다.</t>
  </si>
  <si>
    <t>나. 임직원의 업무와 부여된 출입권한의 적절성</t>
  </si>
  <si>
    <t>다. 정기적으로 출입하는 외래인의 출입증 발급 기간의 적절성</t>
  </si>
  <si>
    <t>라. 외래인의 출입기간 이후의 출입 여부</t>
  </si>
  <si>
    <t>(2) 출입증의 갱신 및 폐기</t>
  </si>
  <si>
    <t>가. 점검결과 분실 또는 재발급등의 사유로 보안유지가 불가하다고 판단될 때에는</t>
  </si>
  <si>
    <t xml:space="preserve"> 재가를 득하여 즉시 폐기하고 새로이 갱신 해야 한다.</t>
  </si>
  <si>
    <t xml:space="preserve">나. 출입증 양식, 도안 등은 보안유지상 갱신시점에서 표시를 변경하여 발급 </t>
  </si>
  <si>
    <t>운용하며 별도의 품의에 의거 발급한다.</t>
  </si>
  <si>
    <t>(3) 출입증의 패용</t>
  </si>
  <si>
    <t>가. 회사 내 출입하는 당사의 직원 및 방문자는 식별이 가능하도록 출입증을 패용</t>
  </si>
  <si>
    <t>해야 하며 단, 생산공장은 안전상에 문제가 있는 경우 패용하지 아니한다.</t>
  </si>
  <si>
    <t>나. 물리보안담당자는 경비실에 출입통제 지침을 공지하고 단속(점검)권한을 부여</t>
  </si>
  <si>
    <t>하며 미 패용자에 대하여는 아래와 같이 조치한다.</t>
  </si>
  <si>
    <t>① 1회 적발자: 2회 이상 적발 시 조치사항에 대한 안내문 고지</t>
  </si>
  <si>
    <t>② 2회 적발자: 경위서 제출, 경고조치</t>
  </si>
  <si>
    <t>③ 3회 적발자: 시말서 제출, 소속 팀(회사)에 경고장 발부</t>
  </si>
  <si>
    <t>④ 4회 이상 적발자: 사업장 출입금지 및 사규에 의거 조치</t>
  </si>
  <si>
    <t>다. 경비실은 사전 통보된 방문자에 한해 소정의 신분증을 접수 받고 출입을 허가</t>
  </si>
  <si>
    <t>하며 방문 종료 후 경비실에 출입증과 신분증을 재 교환하여 출입을 종료한다</t>
  </si>
  <si>
    <t>(4) 출입자 제한사항</t>
  </si>
  <si>
    <t xml:space="preserve">가. 출입증에 허가된 지역만 출입이 허용되며 권한이 없는 지역에 출입해서는 </t>
  </si>
  <si>
    <t>안 된다.</t>
  </si>
  <si>
    <t>나. 임직원 및 방문자 구분 없이 출입증 미소지 시 당일 사용할 수 있는 출입증</t>
  </si>
  <si>
    <t>을 발급 받아 사용한다.</t>
  </si>
  <si>
    <t>다. 출입증의 기술적인 장애 시 물리보안담당자에 통보 후 임시출입증을 발급</t>
  </si>
  <si>
    <t xml:space="preserve"> 받아 출입한다.</t>
  </si>
  <si>
    <t>라. 통제구역에서는 사진, 동영상 등 어떠한 형태로의 촬영을 일체 금하며</t>
  </si>
  <si>
    <t>&lt;보안관리 수행지침&gt; 절차에 따라 촬영/영상물을 통제한다</t>
  </si>
  <si>
    <t>마. 당사의 자산은 반출증이 없는 경우 반출할 수 없다</t>
  </si>
  <si>
    <t>바. 노트북 등 전산장비의 반·출입이 필요한 경우 해당 팀장은 보안조치계획</t>
  </si>
  <si>
    <t xml:space="preserve"> 및 출입자 보안서약서를 작성한 후 물리보안담당자에 요청하고, 전사보안</t>
  </si>
  <si>
    <t>책임자의허가를 득하여 반·출입한다.</t>
  </si>
  <si>
    <t xml:space="preserve">7) 출입증 반납 </t>
  </si>
  <si>
    <t>8) 차량 통제</t>
  </si>
  <si>
    <t>출입을 허용한다.</t>
  </si>
  <si>
    <t>(4) 출입이 승인된 방문객 차량의 경우 방문 목적별 차량출입증을 발급한다.</t>
  </si>
  <si>
    <t xml:space="preserve">사. 외부인원 방문출입 시 모든 전산장비(노트북, HDD, USB, 휴대폰 등)는 반∙출입을 금지 및 통제한다. (단, 전산장비 반∙출입이 </t>
    <phoneticPr fontId="1" type="noConversion"/>
  </si>
  <si>
    <t>필요한 경우에는 보안책임자 또는 보안담당자의 허가를 득하여 반입장비를 사용 할 수 있다.)</t>
  </si>
  <si>
    <t>퇴사 또는 직무변경에 의해 당사 근무자로 인정되지 않는 경우 사원증(출입증)을 반납해야한다.</t>
    <phoneticPr fontId="1" type="noConversion"/>
  </si>
  <si>
    <t>(1) 임직원 중 사내 주차장 사용이 허가된 인원에 대해서 차량출입증을 발급하며,차량출입증이 부착된 차량에 대해서만 출입을 허용한다.</t>
    <phoneticPr fontId="1" type="noConversion"/>
  </si>
  <si>
    <t>(2) 방문객의 경우 사전에 차량출입을 신청하고, 물리보안담당자에 의해 승인된  차량에 대해 차량 출입증을 부여하고 출입을 허용한다.</t>
    <phoneticPr fontId="1" type="noConversion"/>
  </si>
  <si>
    <t>(3) 사전에 차량출입 신청을 하지 않은 방문객의 경우, 경비실의 통제에 따라 승인 절차를 진행하고, 승인된 차량에 대해 차량 출입증을 부여하고</t>
    <phoneticPr fontId="1" type="noConversion"/>
  </si>
  <si>
    <t>9) 우편물 및 하역배달 관리</t>
  </si>
  <si>
    <t>(2) 물품의 반입</t>
  </si>
  <si>
    <t>가. 물품 반입 시 배달원이 정문에 접수시키고 우편물에 대한 정보를 우편물 관리대장에 기입한 뒤 육안검사 후 수령 자에게 이를 통보한다.</t>
  </si>
  <si>
    <t>나. 우편물 관리대장 작성 시 수취인 등 관련기재사항을 반드시 기재 후 수령</t>
  </si>
  <si>
    <t xml:space="preserve">    시 수취인 서명을 받아야 한다.</t>
  </si>
  <si>
    <t xml:space="preserve">다. 1차 육안검사 후 이상이 없을 시 우편물 대기장소로 이동 시키고 검사의 이상아 있을 시 수취인 동의 하에 2차 개장검사를 실시하여야 한다. </t>
  </si>
  <si>
    <t>라. 정문에 접수한 택배 물품에 대한 책임은 수령자가 오랫동안 찾아가지 않</t>
  </si>
  <si>
    <t>고 분실할 경우 물품에 대한 분실 및 오손 책임은 없다.</t>
  </si>
  <si>
    <t>마. 생수배달원의 경우 2인 이하로 운영하고, 관련 지역 보안책임자가 생수배달 회사와 배달원에게 서약을 집행하고 임시출입증을 발급한다.</t>
  </si>
  <si>
    <t>10) 외부 방문객 개인정보수집 동의 절차</t>
  </si>
  <si>
    <t xml:space="preserve">(1) &lt;보안관리 수행지침&gt; 에 따라 방문자에 대한 보안관리를 위해 개인정보수집 </t>
  </si>
  <si>
    <t>동의를 얻어 작성 관리한다.</t>
  </si>
  <si>
    <t>(2) 지침서 內 절차에 따라 CSO의 승인 후 정기적으로 동의서를 폐기 처리한다.</t>
  </si>
  <si>
    <t xml:space="preserve">(1) 정문 경비실에 소포 및 우편물 보관장소를 마련하고 해당 업무 담당자를 지정하여 수령, 검사, 보관, 배포를 시행하고 그 내역을 기록 및 </t>
    <phoneticPr fontId="1" type="noConversion"/>
  </si>
  <si>
    <t>유지하여야 하며 하역배달이 발생 시 출입절차 및 지침에 따라 관리하여야 한다.</t>
  </si>
  <si>
    <t>제 23조 (영상정보처리기기 운영관리)</t>
  </si>
  <si>
    <t>1) 개인 영상 정보 보호</t>
  </si>
  <si>
    <t>2) 촬영시간, 보관기간, 보관장소</t>
  </si>
  <si>
    <t xml:space="preserve">(1) 촬영시간, 보관기간, 보관장소, CCTV 설치 대수 등은 CCTV 운영 지침에 따르며 촬영 </t>
  </si>
  <si>
    <t xml:space="preserve">범위는 사업장 주변 및 내부로 한정하되, 필요 시 CSO의 승인 및 법률 사항 검토 후 </t>
  </si>
  <si>
    <t>범위를 조정 할 수 있다.</t>
  </si>
  <si>
    <t>3) 운영관리</t>
  </si>
  <si>
    <t>(1) 화상정보는 EPS실 내 설치된 CCTV 운영 컴퓨터에 저장하며 보관기관 초과 시 삭제조치를 취한다.</t>
  </si>
  <si>
    <t>(2) 영상정보의 열람 신청은 관계법령에 준거하여 관리대장 신청 후 보안담당자와 같이 열람한다.</t>
  </si>
  <si>
    <t xml:space="preserve">(3) 영상정보의 접근권한은 물리보안책임자 및 담당자에게 있다. </t>
  </si>
  <si>
    <t>(4) 운영관리의 상세내용은 CCTV 운영지침을 따른다.</t>
  </si>
  <si>
    <t>영상정보를 보호하고 개인영상정보와 관련한 불만을 처리하기 위하여 물리적 보안담당자를 지정하여 운영한다</t>
    <phoneticPr fontId="1" type="noConversion"/>
  </si>
  <si>
    <t>1)  업무연속성 관리절차 내 보안의 반영</t>
  </si>
  <si>
    <t>(1) 천재지변, 화재, 폭동 등과 같은 비상사태 발생에 대비하여 전사에 걸쳐 업무연속성</t>
  </si>
  <si>
    <t xml:space="preserve"> 계획을 개발하고 유지하기 위한 조직 및 관리 프로세스가 수립되어야 한다.</t>
  </si>
  <si>
    <t>(&lt;비상사태 시나리오 및 프로세스 지침&gt; 및 &lt;보안관리 수행지침&gt; 참고)</t>
  </si>
  <si>
    <t>(2) 비상사태 발생시 정보시스템의 계속적 운영과 업무 중단 시 최단 시간 내에 업무를</t>
  </si>
  <si>
    <t xml:space="preserve"> 재개할 수 있도록 업무 우선순위에 따라 비상계획이 수립되고 운영 되어야 한다.</t>
  </si>
  <si>
    <t>(3) 업무연속성 계획의 변경 절차가 수립되어야 하며, 변경된 업무연속성 계획을 관련</t>
  </si>
  <si>
    <t xml:space="preserve"> 임직원에게 교육하고 공지하여야 한다.</t>
  </si>
  <si>
    <t>(4) 업무연속성 계획은 정기적으로 테스트되고 그 유효성이 검증되어야 한다.</t>
  </si>
  <si>
    <t>2) 기타 세부 사항</t>
  </si>
  <si>
    <t>본 규정에 언급되지 않은 사항 및 세부적인 내용은 ‘인사관리규정’등 당사 제규정에</t>
  </si>
  <si>
    <t>따른다</t>
  </si>
  <si>
    <t>제 4 장 기술보안</t>
    <phoneticPr fontId="1" type="noConversion"/>
  </si>
  <si>
    <t>제 25조 (최종사용자보안)</t>
  </si>
  <si>
    <t>1) 관리항목</t>
  </si>
  <si>
    <t xml:space="preserve">(1)  개인용 전산장비 도입, 운영 및 폐기에 대한 지침이 마련되어야 한다. </t>
  </si>
  <si>
    <t>업무상 목적으로 회사에서 지급한 데스크탑PC 및 노트북(이하 ‘PC’라 한다.), 프린터, 스캐너 등 개인업무용 전산장비의 정보기술보호를</t>
    <phoneticPr fontId="1" type="noConversion"/>
  </si>
  <si>
    <t>위한 요구사항을 제공함에 그 목적이 있다.</t>
    <phoneticPr fontId="1" type="noConversion"/>
  </si>
  <si>
    <t>(2)  개인용 전산장비는 6자리 이상의 로그인, 화면보호기 비밀번호가 설정되어 있어야 한다.</t>
    <phoneticPr fontId="1" type="noConversion"/>
  </si>
  <si>
    <t xml:space="preserve">  대한 책임은 본인에게 있다. </t>
    <phoneticPr fontId="1" type="noConversion"/>
  </si>
  <si>
    <t>(3) 모든 PC에는 회사 업무용 목적으로 사용되는 회사에서 배포되는 프로그램만 설치가 가능하며, 불법 S/W 사용에</t>
    <phoneticPr fontId="1" type="noConversion"/>
  </si>
  <si>
    <t>(4) 모든 PC에는 악성코드실행방지솔루션 등 보안시스템이 설치되어야 하며, 사용자는 최신업데이트 및 최신보안패치</t>
    <phoneticPr fontId="1" type="noConversion"/>
  </si>
  <si>
    <t xml:space="preserve"> 적용을 해야 하고, 그 현황이 유지되어야 한다.</t>
    <phoneticPr fontId="1" type="noConversion"/>
  </si>
  <si>
    <t xml:space="preserve">(5) PC내의 파일을 공유할 필요가 있을 경우, 비밀번호가 설정된 공유 폴더를 설정하여, 인가된 사용자만 접근할 수 있도록 해야 한다. </t>
    <phoneticPr fontId="1" type="noConversion"/>
  </si>
  <si>
    <t>(6) 공용PC에 대한 관리자를 지정해야 하며, 공용PC에는 보안문서를 저장할 수 없다.</t>
    <phoneticPr fontId="1" type="noConversion"/>
  </si>
  <si>
    <t xml:space="preserve">(7) 인터넷을 사용하는 경우 회사의 보안정책(접근차단시스템 등)을 준수해야 하며, 승인되지 않은 인터넷망을 사용하여서는 안 된다. </t>
    <phoneticPr fontId="1" type="noConversion"/>
  </si>
  <si>
    <t xml:space="preserve">(8) 보안문서는 외부로 공중 네트워크(인터넷 등)를 거쳐 전송하는 것은 불허하며,부득이한 경우는 사전 또는 사후에 관리자의 승인을 받아야 한다. </t>
    <phoneticPr fontId="1" type="noConversion"/>
  </si>
  <si>
    <t xml:space="preserve">(9) 사용자는 회사에서 지급한 H/W 및 S/W의 변경을 임의로 하여서는 안되며, 
이동형 저장장치는 승인절차를 거친 후 사용해야 한다. 
</t>
    <phoneticPr fontId="1" type="noConversion"/>
  </si>
  <si>
    <t xml:space="preserve">‘최종사용자보안지침’을 따른다. </t>
  </si>
  <si>
    <t>제 26조 (네트워크보안)</t>
  </si>
  <si>
    <t>사내 네트워크 구성 및 외부 네트워크 연결 시 요구되는 정보기술보호의 수준을 향상시킴으</t>
  </si>
  <si>
    <t>로써 안정적인 네트워크 인프라를 갖추는데 그 목적이 있다.</t>
  </si>
  <si>
    <t xml:space="preserve">(1) 네트워크의 도입, 운영, 폐기에 대한 지침이 마련되어야 한다. </t>
  </si>
  <si>
    <t xml:space="preserve">(2) 사내 네트워크는 외부에서 접근이 통제되는 사설망을 구축해야 한다. </t>
  </si>
  <si>
    <t xml:space="preserve">(3) 외부에서 공중망을 통해 내부 네트워크로 접속하고자 할 경우, 암호화 및 </t>
  </si>
  <si>
    <t>인증 절차를 통하여 업무상의 목적으로만 사용해야 하며, 접근기록을 보관해</t>
  </si>
  <si>
    <t xml:space="preserve">야 한다. </t>
  </si>
  <si>
    <t xml:space="preserve">(4) 중요도가 높은 시스템 및 네트워크는 분리되어야 한다. </t>
  </si>
  <si>
    <t>(5) 허가되지 않은 전산장치의 회사 네트워크 사용을 금지한다.</t>
  </si>
  <si>
    <t xml:space="preserve">(6) 외부 방문객 또는 개인 노트북의 네트워크 사용 시 정보기술보안책임자의 </t>
  </si>
  <si>
    <t xml:space="preserve">승인을 받은 후 사용해야 한다. </t>
  </si>
  <si>
    <t xml:space="preserve">(7) 신규 네트워크 설치 또는 구성 변경 시 테스트 등 검증 과정을 거친 후 </t>
  </si>
  <si>
    <t xml:space="preserve">승인절차에 의해 설치 및 변경해야 한다. </t>
  </si>
  <si>
    <t xml:space="preserve">(8) 인가되지 않은 AP는 통제되어야 하며, 무선랜은 128bit 이상의 암호화 </t>
  </si>
  <si>
    <t xml:space="preserve">키를 적용해야 한다. </t>
  </si>
  <si>
    <t xml:space="preserve">(9) 네트워크장비 설정 내용 백업 등 장애발생에 대비해야 한다. </t>
  </si>
  <si>
    <t xml:space="preserve">(10) 네트워크장비의 접근통제가 이루어져야 한다. </t>
  </si>
  <si>
    <t xml:space="preserve">‘정보관리지침서,전자문서관리지침서,프로그램개발지침서’을 따른다. </t>
  </si>
  <si>
    <t>제 27조 (서버보안)</t>
  </si>
  <si>
    <t>서버시스템을 다양한 보안 위협 및 취약성으로부터 안전하게 보호하고, 운영 관리하는데 그</t>
  </si>
  <si>
    <t xml:space="preserve">목적이 있다. </t>
  </si>
  <si>
    <t xml:space="preserve">(1) 서버의 도입, 운영, 폐기 프로세스에 대한 지침이 마련되어야 한다. </t>
  </si>
  <si>
    <t xml:space="preserve">(2) 서버시스템의 도입 및 변경은 적절한 절차에 따라 승인되어야 하며, </t>
  </si>
  <si>
    <t xml:space="preserve">보안점검항목이 지정되어 있어야 한다. </t>
  </si>
  <si>
    <t>(3) 시스템 설치 시 기본적으로 생성되는 계정 및 사용하지 않는 계정은 삭제 및</t>
  </si>
  <si>
    <t xml:space="preserve"> 변경되어야 하며, 적절한 계정관리를 통하여 접근 통제되어야 한다.</t>
  </si>
  <si>
    <t xml:space="preserve">(4) 서버시스템에 접근한 기록은 1년 동안 보관되어야 한다. </t>
  </si>
  <si>
    <t>(5) 서버시스템 사용자 계정의 등록, 변경, 삭제는 공식적인 문서와 승인절차로</t>
  </si>
  <si>
    <t xml:space="preserve"> 이루어져야 한다. </t>
  </si>
  <si>
    <t>(6) 모든 사용자에게는 유일한 계정을 부여해야 하며, 계정공유현황을 분석해야</t>
  </si>
  <si>
    <t xml:space="preserve"> 한다.</t>
  </si>
  <si>
    <t>(7) 비밀번호는 영문(대/소문자 구분), 숫자, 특수기호 혼합으로 6자리 이상이며,</t>
  </si>
  <si>
    <t xml:space="preserve"> 3개월 이내 변경되어야 한다.</t>
  </si>
  <si>
    <t xml:space="preserve">(8) 서버시스템은 개발과 운영시스템이 분리되어야 한다.  </t>
  </si>
  <si>
    <t>(9) 어플리케이션의 개발 및 변경은 적절한 절차에 따라 승인되어야 하며, 테스트</t>
  </si>
  <si>
    <t xml:space="preserve"> 후 운영에 반영되어야 한다. </t>
  </si>
  <si>
    <t>(10) 테스트데이터는 사용자 정보 등 중요정보를 포함하여서는 안된다.</t>
  </si>
  <si>
    <t xml:space="preserve">(11) 데이터베이스에 대한 접근통제가 이루어져야 하며, 접근로그를 1년 동안 </t>
  </si>
  <si>
    <t xml:space="preserve">보관해야 한다. </t>
  </si>
  <si>
    <t>(12) 서버시스템에 대한 주기적인 취약점 점검 및 조치가 이루어져야 한다.</t>
  </si>
  <si>
    <t xml:space="preserve">(13) 운영체제, 데이터베이스에 대한 백업 및 원격지 소산이 되어야 한다. </t>
  </si>
  <si>
    <t xml:space="preserve">(14) 서버시스템 장애에 대비한 복구계획이 마련되어야 한다. </t>
  </si>
  <si>
    <t xml:space="preserve">‘정보관리지침서,전자문서관리지침서, 프로그램개발지침서’을 따른다. </t>
  </si>
  <si>
    <t>제 28조 (정보통신보안시스템운영)</t>
  </si>
  <si>
    <t>정보통신보안시스템(침입차단시스템, 악성코드차단시스템 등)을 안정적, 효율적으로 운영</t>
  </si>
  <si>
    <t xml:space="preserve">관리하기 위한 지침을 제공하는데 그 목적이 있다. </t>
  </si>
  <si>
    <t xml:space="preserve">(1) 정보통신보안시스템의 도입, 운영, 폐기에 대한 지침이 마련되어야 한다. </t>
  </si>
  <si>
    <t>(2) 시스템은 인가된 사용자만이 접근해야 하며, 비밀번호는 영문</t>
  </si>
  <si>
    <t xml:space="preserve">(대/소문자 구분), 숫자, 특수기호 혼합으로 6자리 이상으로 설정되어야 한다. </t>
  </si>
  <si>
    <t xml:space="preserve">(3) 침입차단시스템은 필요한 서비스만을 명시적으로 허용하고, 그 외는 모두 </t>
  </si>
  <si>
    <t xml:space="preserve">불허한다. </t>
  </si>
  <si>
    <t xml:space="preserve">(4) FTP와 P2P서비스는 차단 하며, 필요 시 승인절차를 통해 허용한다. </t>
  </si>
  <si>
    <t>(5) 이동형 저장장치를 통제할 수 있는 시스템을 구축해야 하며, 장치별 사용현황</t>
  </si>
  <si>
    <t xml:space="preserve">이 분석되어야 한다. </t>
  </si>
  <si>
    <t>(6) 정보기술보안담당자는 로그 기능이 항상 가동되도록 하고, 주기적으로 모니터</t>
  </si>
  <si>
    <t xml:space="preserve">링 및 분석해야 하며, 관련 로그는 1년 동안 보관해야 한다. </t>
  </si>
  <si>
    <t xml:space="preserve">(7) 분기별 1회 이상 취약점 분석을 통한 취약점을 보완해야 한다. </t>
  </si>
  <si>
    <t>제 29조 (정보통신보안사고관리)</t>
  </si>
  <si>
    <t>IT 침해사고에 대한 대응 및 복구업무를 포함하고 있으며, IT인프라에 대한 피해를 최소화</t>
  </si>
  <si>
    <t>하고 재발 방지를 통하여 정보자산의 보안성과 안정성을 유지하는데 필요한 지침을 제공하</t>
  </si>
  <si>
    <t>는데 그 목적이 있다.</t>
  </si>
  <si>
    <t>(1) 정보통신보안사고 발생 시 정보기술보안담당자는 긴급히 대응하고, 그 처리</t>
  </si>
  <si>
    <t xml:space="preserve"> 결과를 전사보안책임자 또는 CSO, 대표이사에게 보고해야 한다. </t>
  </si>
  <si>
    <t>(2) 사내의 모든 사용자는 침해사고 발견 시 즉시 정보기술보안담당자 또는 전사</t>
  </si>
  <si>
    <t xml:space="preserve">보안책임자에게 보고해야 한다. </t>
  </si>
  <si>
    <t>(3) 외부에서 침입한 흔적이 의심되는 경우 정보기술보안담당자는 보안진단 도구</t>
  </si>
  <si>
    <t>나 체크리스트를 이용하여 점검해야 하며, 데이터의 변조나 불법 접근이 있을</t>
  </si>
  <si>
    <t xml:space="preserve">경우 해당 서비스를 중지시킨다.  </t>
  </si>
  <si>
    <t xml:space="preserve">(4) 침입자를 식별하기 위한 증거 수집 및 모든 기록을 유지 관리해야 한다. </t>
  </si>
  <si>
    <t xml:space="preserve">(5) 사안에 따라 공동작업이 필요하다고 판단될 경우 외부업체 및 대외 기관에 </t>
  </si>
  <si>
    <t xml:space="preserve">통보하고 협조를 요청한다. </t>
  </si>
  <si>
    <t>(6) 침해사고에 의한 정보시스템의 장애 시 신속히 복구되어야 하며, 장애복구에</t>
  </si>
  <si>
    <t xml:space="preserve"> 대한 모의훈련이 주기적으로 실시되어야 한다. </t>
  </si>
  <si>
    <t>(7) 조치된 사안에 대해서는 근본 해결책을 강구하고, 재발방지를 위한 대응책을</t>
  </si>
  <si>
    <t xml:space="preserve"> 마련한다. </t>
  </si>
  <si>
    <t xml:space="preserve">(8) 공개가 허용된 침해사고는 임직원에게 공지 또는 교육해야 한다. </t>
  </si>
  <si>
    <t>2) 기타 정보통신보안사고</t>
  </si>
  <si>
    <t xml:space="preserve">‘정보관리지침서, 전자문서관리지침서, 프로그램개발지침서’을 따른다.  </t>
  </si>
  <si>
    <t>참조</t>
    <phoneticPr fontId="1" type="noConversion"/>
  </si>
  <si>
    <t>별표 서식</t>
  </si>
  <si>
    <t>(1) 별표서식 1. 임직원 영업비밀 보호 서약서(재직자용)</t>
  </si>
  <si>
    <t>(2) 별표서식 2. 퇴사자 영업비밀 유지 서약서(퇴직자용)</t>
  </si>
  <si>
    <t xml:space="preserve">(3) 별표서식 3. 보안(비밀)유지 서약서(업체용-파견자) </t>
  </si>
  <si>
    <t>(4) 별표서식 4. 보안(비밀)유지 서약서(업체용-업체대표용)</t>
  </si>
  <si>
    <t>(5) 별표서식 5. 프로젝트보안서약서</t>
  </si>
  <si>
    <t>(6) 별표서식 6. 정품소프트웨어 사용 준수 서약서</t>
  </si>
  <si>
    <t>(7) 별표서식 7. 개인정보취급자 보안 서약서</t>
  </si>
  <si>
    <t>(8) 별표서식 8. 개인정보점검표</t>
  </si>
  <si>
    <t>(9) 별표서식 9. 프로젝트철수리스트</t>
  </si>
  <si>
    <t>(10) 별표서식 10. 외주인원 보안 점검표</t>
  </si>
  <si>
    <t>(11) 별표서식 11. 보안협의체 회의록</t>
  </si>
  <si>
    <t>(12) 별표서식 12. 자체점검체크리스트</t>
  </si>
  <si>
    <t>(13) 별표서식 13. 임원 영업비밀 보호 서약서(재직자용)</t>
  </si>
  <si>
    <t>(14) 별표서식 14. 퇴직 임원 영업비밀 보호 서약서</t>
  </si>
  <si>
    <t>RBA-D-6.1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</si>
</sst>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11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휴먼옛체"/>
      <family val="1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theme="1"/>
      <name val="굴림체"/>
      <family val="3"/>
      <charset val="129"/>
    </font>
    <font>
      <sz val="11"/>
      <color theme="1"/>
      <name val="Times New Roman"/>
      <family val="1"/>
    </font>
    <font>
      <sz val="10"/>
      <color theme="1"/>
      <name val="굴림체"/>
      <family val="3"/>
      <charset val="129"/>
    </font>
    <font>
      <sz val="11"/>
      <color rgb="FF80808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FF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8" fillId="0" borderId="0"/>
  </cellStyleXfs>
  <cellXfs count="6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2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4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4">
    <cellStyle name="표준" xfId="0" builtinId="0"/>
    <cellStyle name="표준 12" xfId="2" xr:uid="{00000000-0005-0000-0000-000001000000}"/>
    <cellStyle name="표준 2" xfId="1" xr:uid="{00000000-0005-0000-0000-000002000000}"/>
    <cellStyle name="표준 2 2" xfId="3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110379</xdr:colOff>
      <xdr:row>0</xdr:row>
      <xdr:rowOff>28577</xdr:rowOff>
    </xdr:from>
    <xdr:to>
      <xdr:col>3</xdr:col>
      <xdr:colOff>183038</xdr:colOff>
      <xdr:row>3</xdr:row>
      <xdr:rowOff>163450</xdr:rowOff>
    </xdr:to>
    <xdr:pic>
      <xdr:nvPicPr>
        <xdr:cNvPr id="2" name="Images|A1" descr="C:\Users\sung\Desktop\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8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110379</xdr:colOff>
      <xdr:row>69</xdr:row>
      <xdr:rowOff>28577</xdr:rowOff>
    </xdr:from>
    <xdr:ext cx="733806" cy="706373"/>
    <xdr:pic>
      <xdr:nvPicPr>
        <xdr:cNvPr id="3" name="Images|A1" descr="C:\Users\sung\Desktop\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8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33617</xdr:colOff>
      <xdr:row>76</xdr:row>
      <xdr:rowOff>117998</xdr:rowOff>
    </xdr:from>
    <xdr:to>
      <xdr:col>37</xdr:col>
      <xdr:colOff>89647</xdr:colOff>
      <xdr:row>93</xdr:row>
      <xdr:rowOff>179296</xdr:rowOff>
    </xdr:to>
    <xdr:pic>
      <xdr:nvPicPr>
        <xdr:cNvPr id="5" name="그림 4" descr="ㅇㅇㅇ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t="5733"/>
        <a:stretch>
          <a:fillRect/>
        </a:stretch>
      </xdr:blipFill>
      <xdr:spPr>
        <a:xfrm>
          <a:off x="414617" y="14595998"/>
          <a:ext cx="6801971" cy="3299798"/>
        </a:xfrm>
        <a:prstGeom prst="rect">
          <a:avLst/>
        </a:prstGeom>
      </xdr:spPr>
    </xdr:pic>
    <xdr:clientData/>
  </xdr:twoCellAnchor>
  <xdr:oneCellAnchor>
    <xdr:from>
      <xdr:col>0</xdr:col>
      <xdr:colOff>110379</xdr:colOff>
      <xdr:row>138</xdr:row>
      <xdr:rowOff>28577</xdr:rowOff>
    </xdr:from>
    <xdr:ext cx="733806" cy="706373"/>
    <xdr:pic>
      <xdr:nvPicPr>
        <xdr:cNvPr id="6" name="Images|A1" descr="C:\Users\sung\Desktop\logo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131730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207</xdr:row>
      <xdr:rowOff>28577</xdr:rowOff>
    </xdr:from>
    <xdr:ext cx="733806" cy="706373"/>
    <xdr:pic>
      <xdr:nvPicPr>
        <xdr:cNvPr id="8" name="Images|A1" descr="C:\Users\sung\Desktop\logo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276</xdr:row>
      <xdr:rowOff>28577</xdr:rowOff>
    </xdr:from>
    <xdr:ext cx="733806" cy="706373"/>
    <xdr:pic>
      <xdr:nvPicPr>
        <xdr:cNvPr id="9" name="Images|A1" descr="C:\Users\sung\Desktop\logo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345</xdr:row>
      <xdr:rowOff>28577</xdr:rowOff>
    </xdr:from>
    <xdr:ext cx="733806" cy="706373"/>
    <xdr:pic>
      <xdr:nvPicPr>
        <xdr:cNvPr id="10" name="Images|A1" descr="C:\Users\sung\Desktop\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414</xdr:row>
      <xdr:rowOff>28577</xdr:rowOff>
    </xdr:from>
    <xdr:ext cx="733806" cy="706373"/>
    <xdr:pic>
      <xdr:nvPicPr>
        <xdr:cNvPr id="11" name="Images|A1" descr="C:\Users\sung\Desktop\logo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483</xdr:row>
      <xdr:rowOff>28577</xdr:rowOff>
    </xdr:from>
    <xdr:ext cx="733806" cy="706373"/>
    <xdr:pic>
      <xdr:nvPicPr>
        <xdr:cNvPr id="12" name="Images|A1" descr="C:\Users\sung\Desktop\logo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552</xdr:row>
      <xdr:rowOff>28577</xdr:rowOff>
    </xdr:from>
    <xdr:ext cx="733806" cy="706373"/>
    <xdr:pic>
      <xdr:nvPicPr>
        <xdr:cNvPr id="13" name="Images|A1" descr="C:\Users\sung\Desktop\logo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621</xdr:row>
      <xdr:rowOff>28577</xdr:rowOff>
    </xdr:from>
    <xdr:ext cx="733806" cy="706373"/>
    <xdr:pic>
      <xdr:nvPicPr>
        <xdr:cNvPr id="14" name="Images|A1" descr="C:\Users\sung\Desktop\logo.jpg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690</xdr:row>
      <xdr:rowOff>28577</xdr:rowOff>
    </xdr:from>
    <xdr:ext cx="733806" cy="706373"/>
    <xdr:pic>
      <xdr:nvPicPr>
        <xdr:cNvPr id="15" name="Images|A1" descr="C:\Users\sung\Desktop\logo.jpg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759</xdr:row>
      <xdr:rowOff>28577</xdr:rowOff>
    </xdr:from>
    <xdr:ext cx="733806" cy="706373"/>
    <xdr:pic>
      <xdr:nvPicPr>
        <xdr:cNvPr id="16" name="Images|A1" descr="C:\Users\sung\Desktop\logo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26317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171450</xdr:colOff>
      <xdr:row>369</xdr:row>
      <xdr:rowOff>22972</xdr:rowOff>
    </xdr:from>
    <xdr:to>
      <xdr:col>43</xdr:col>
      <xdr:colOff>25025</xdr:colOff>
      <xdr:row>387</xdr:row>
      <xdr:rowOff>89647</xdr:rowOff>
    </xdr:to>
    <xdr:pic>
      <xdr:nvPicPr>
        <xdr:cNvPr id="17" name="그림 3" descr="정보자산 등급분류 기준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70317472"/>
          <a:ext cx="7944222" cy="3495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78441</xdr:colOff>
      <xdr:row>403</xdr:row>
      <xdr:rowOff>44824</xdr:rowOff>
    </xdr:from>
    <xdr:to>
      <xdr:col>27</xdr:col>
      <xdr:colOff>44824</xdr:colOff>
      <xdr:row>408</xdr:row>
      <xdr:rowOff>89647</xdr:rowOff>
    </xdr:to>
    <xdr:pic>
      <xdr:nvPicPr>
        <xdr:cNvPr id="18" name="그림 2" descr="정보자산유형 캡쳐.PN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76816324"/>
          <a:ext cx="5009030" cy="997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145676</xdr:colOff>
      <xdr:row>421</xdr:row>
      <xdr:rowOff>44824</xdr:rowOff>
    </xdr:from>
    <xdr:to>
      <xdr:col>27</xdr:col>
      <xdr:colOff>117101</xdr:colOff>
      <xdr:row>432</xdr:row>
      <xdr:rowOff>33618</xdr:rowOff>
    </xdr:to>
    <xdr:pic>
      <xdr:nvPicPr>
        <xdr:cNvPr id="19" name="그림 4" descr="자산중요도평가 캡쳐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6" y="80245324"/>
          <a:ext cx="5014072" cy="2084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134471</xdr:colOff>
      <xdr:row>440</xdr:row>
      <xdr:rowOff>78441</xdr:rowOff>
    </xdr:from>
    <xdr:to>
      <xdr:col>22</xdr:col>
      <xdr:colOff>20171</xdr:colOff>
      <xdr:row>445</xdr:row>
      <xdr:rowOff>164166</xdr:rowOff>
    </xdr:to>
    <xdr:pic>
      <xdr:nvPicPr>
        <xdr:cNvPr id="20" name="그림 9" descr="정보자산 등급분류.PNG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83898441"/>
          <a:ext cx="3975847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100853</xdr:colOff>
      <xdr:row>465</xdr:row>
      <xdr:rowOff>0</xdr:rowOff>
    </xdr:from>
    <xdr:to>
      <xdr:col>15</xdr:col>
      <xdr:colOff>64434</xdr:colOff>
      <xdr:row>471</xdr:row>
      <xdr:rowOff>56030</xdr:rowOff>
    </xdr:to>
    <xdr:pic>
      <xdr:nvPicPr>
        <xdr:cNvPr id="21" name="그림 26" descr="휴휴휴휴휴휴휴휴휴휴휴휴휴ㅠㅠㅎ휴휴휴ㅠㅎ휴휴휴휴흏rev.1.PNG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059" y="88582500"/>
          <a:ext cx="2518522" cy="1199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112059</xdr:colOff>
      <xdr:row>559</xdr:row>
      <xdr:rowOff>100853</xdr:rowOff>
    </xdr:from>
    <xdr:to>
      <xdr:col>29</xdr:col>
      <xdr:colOff>26334</xdr:colOff>
      <xdr:row>572</xdr:row>
      <xdr:rowOff>53228</xdr:rowOff>
    </xdr:to>
    <xdr:pic>
      <xdr:nvPicPr>
        <xdr:cNvPr id="22" name="그림 6" descr="위험성평가 프로세스.PN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106590353"/>
          <a:ext cx="5337922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123264</xdr:colOff>
      <xdr:row>653</xdr:row>
      <xdr:rowOff>33618</xdr:rowOff>
    </xdr:from>
    <xdr:to>
      <xdr:col>21</xdr:col>
      <xdr:colOff>94689</xdr:colOff>
      <xdr:row>665</xdr:row>
      <xdr:rowOff>100293</xdr:rowOff>
    </xdr:to>
    <xdr:pic>
      <xdr:nvPicPr>
        <xdr:cNvPr id="23" name="그림 2" descr="20170223135058.p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4" y="124430118"/>
          <a:ext cx="3871072" cy="2352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78441</xdr:colOff>
      <xdr:row>698</xdr:row>
      <xdr:rowOff>0</xdr:rowOff>
    </xdr:from>
    <xdr:to>
      <xdr:col>30</xdr:col>
      <xdr:colOff>68916</xdr:colOff>
      <xdr:row>716</xdr:row>
      <xdr:rowOff>133350</xdr:rowOff>
    </xdr:to>
    <xdr:pic>
      <xdr:nvPicPr>
        <xdr:cNvPr id="24" name="그림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41" y="132969000"/>
          <a:ext cx="5604622" cy="356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110379</xdr:colOff>
      <xdr:row>828</xdr:row>
      <xdr:rowOff>28577</xdr:rowOff>
    </xdr:from>
    <xdr:ext cx="733806" cy="706373"/>
    <xdr:pic>
      <xdr:nvPicPr>
        <xdr:cNvPr id="25" name="Images|A1" descr="C:\Users\sung\Desktop\logo.jpg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1446180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897</xdr:row>
      <xdr:rowOff>28577</xdr:rowOff>
    </xdr:from>
    <xdr:ext cx="733806" cy="706373"/>
    <xdr:pic>
      <xdr:nvPicPr>
        <xdr:cNvPr id="26" name="Images|A1" descr="C:\Users\sung\Desktop\logo.jpg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157762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966</xdr:row>
      <xdr:rowOff>28577</xdr:rowOff>
    </xdr:from>
    <xdr:ext cx="733806" cy="706373"/>
    <xdr:pic>
      <xdr:nvPicPr>
        <xdr:cNvPr id="27" name="Images|A1" descr="C:\Users\sung\Desktop\logo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157762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110379</xdr:colOff>
      <xdr:row>1035</xdr:row>
      <xdr:rowOff>28577</xdr:rowOff>
    </xdr:from>
    <xdr:ext cx="733806" cy="706373"/>
    <xdr:pic>
      <xdr:nvPicPr>
        <xdr:cNvPr id="28" name="Images|A1" descr="C:\Users\sung\Desktop\logo.jp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9" y="157762577"/>
          <a:ext cx="733806" cy="70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AU1104"/>
  <sheetViews>
    <sheetView showGridLines="0" tabSelected="1" zoomScale="85" zoomScaleNormal="85" workbookViewId="0">
      <selection activeCell="AO2" sqref="AO2:AU2"/>
    </sheetView>
  </sheetViews>
  <sheetFormatPr defaultColWidth="2.5" defaultRowHeight="15" customHeight="1" x14ac:dyDescent="0.3"/>
  <cols>
    <col min="1" max="1" width="2.5" style="1"/>
    <col min="2" max="2" width="2.625" style="1" customWidth="1"/>
    <col min="3" max="3" width="3.5" style="1" bestFit="1" customWidth="1"/>
    <col min="4" max="16384" width="2.5" style="1"/>
  </cols>
  <sheetData>
    <row r="1" spans="1:47" ht="15" customHeight="1" x14ac:dyDescent="0.3">
      <c r="A1" s="40"/>
      <c r="B1" s="41"/>
      <c r="C1" s="41"/>
      <c r="D1" s="41"/>
      <c r="E1" s="42"/>
      <c r="F1" s="49" t="e">
        <f>#REF!</f>
        <v>#REF!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5" t="s">
        <v>1</v>
      </c>
      <c r="AL1" s="56"/>
      <c r="AM1" s="56"/>
      <c r="AN1" s="57"/>
      <c r="AO1" s="58" t="s">
        <v>717</v>
      </c>
      <c r="AP1" s="58"/>
      <c r="AQ1" s="58"/>
      <c r="AR1" s="58"/>
      <c r="AS1" s="58"/>
      <c r="AT1" s="58"/>
      <c r="AU1" s="58"/>
    </row>
    <row r="2" spans="1:47" ht="15" customHeight="1" x14ac:dyDescent="0.3">
      <c r="A2" s="43"/>
      <c r="B2" s="44"/>
      <c r="C2" s="44"/>
      <c r="D2" s="44"/>
      <c r="E2" s="45"/>
      <c r="F2" s="5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4"/>
      <c r="AK2" s="55" t="s">
        <v>0</v>
      </c>
      <c r="AL2" s="56"/>
      <c r="AM2" s="56"/>
      <c r="AN2" s="57"/>
      <c r="AO2" s="59">
        <v>45494</v>
      </c>
      <c r="AP2" s="58"/>
      <c r="AQ2" s="58"/>
      <c r="AR2" s="58"/>
      <c r="AS2" s="58"/>
      <c r="AT2" s="58"/>
      <c r="AU2" s="58"/>
    </row>
    <row r="3" spans="1:47" ht="15" customHeight="1" x14ac:dyDescent="0.3">
      <c r="A3" s="43"/>
      <c r="B3" s="44"/>
      <c r="C3" s="44"/>
      <c r="D3" s="44"/>
      <c r="E3" s="45"/>
      <c r="F3" s="60" t="s">
        <v>8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55" t="s">
        <v>2</v>
      </c>
      <c r="AL3" s="56"/>
      <c r="AM3" s="56"/>
      <c r="AN3" s="57"/>
      <c r="AO3" s="58" t="s">
        <v>6</v>
      </c>
      <c r="AP3" s="58"/>
      <c r="AQ3" s="58"/>
      <c r="AR3" s="58"/>
      <c r="AS3" s="58"/>
      <c r="AT3" s="58"/>
      <c r="AU3" s="58"/>
    </row>
    <row r="4" spans="1:47" ht="15" customHeight="1" x14ac:dyDescent="0.3">
      <c r="A4" s="46"/>
      <c r="B4" s="47"/>
      <c r="C4" s="47"/>
      <c r="D4" s="47"/>
      <c r="E4" s="48"/>
      <c r="F4" s="6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  <c r="AK4" s="55" t="s">
        <v>3</v>
      </c>
      <c r="AL4" s="56"/>
      <c r="AM4" s="56"/>
      <c r="AN4" s="57"/>
      <c r="AO4" s="66">
        <v>1</v>
      </c>
      <c r="AP4" s="67"/>
      <c r="AQ4" s="67"/>
      <c r="AR4" s="16" t="s">
        <v>4</v>
      </c>
      <c r="AS4" s="67">
        <v>16</v>
      </c>
      <c r="AT4" s="67"/>
      <c r="AU4" s="68"/>
    </row>
    <row r="5" spans="1:47" ht="1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ht="15" customHeigh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15" customHeight="1" x14ac:dyDescent="0.3">
      <c r="A7" s="6"/>
      <c r="B7" s="18" t="s">
        <v>9</v>
      </c>
      <c r="C7" s="2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7"/>
      <c r="AU7" s="8"/>
    </row>
    <row r="8" spans="1:47" ht="15" customHeight="1" x14ac:dyDescent="0.3">
      <c r="A8" s="9"/>
      <c r="B8" s="28" t="s">
        <v>10</v>
      </c>
      <c r="C8" s="2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0"/>
      <c r="AU8" s="11"/>
    </row>
    <row r="9" spans="1:47" ht="15" customHeight="1" x14ac:dyDescent="0.3">
      <c r="A9" s="9"/>
      <c r="B9" s="29" t="s">
        <v>21</v>
      </c>
      <c r="C9" s="2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0"/>
      <c r="AU9" s="11"/>
    </row>
    <row r="10" spans="1:47" ht="15" customHeight="1" x14ac:dyDescent="0.3">
      <c r="A10" s="9"/>
      <c r="B10" s="29" t="s">
        <v>22</v>
      </c>
      <c r="C10" s="2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0"/>
      <c r="AU10" s="11"/>
    </row>
    <row r="11" spans="1:47" ht="15" customHeight="1" x14ac:dyDescent="0.3">
      <c r="A11" s="9"/>
      <c r="B11" s="29" t="s">
        <v>23</v>
      </c>
      <c r="C11" s="2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0"/>
      <c r="AU11" s="11"/>
    </row>
    <row r="12" spans="1:47" ht="15" customHeight="1" x14ac:dyDescent="0.3">
      <c r="A12" s="9"/>
      <c r="B12" s="29"/>
      <c r="C12" s="2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0"/>
      <c r="AU12" s="11"/>
    </row>
    <row r="13" spans="1:47" ht="15" customHeight="1" x14ac:dyDescent="0.3">
      <c r="A13" s="9"/>
      <c r="B13" s="28" t="s">
        <v>11</v>
      </c>
      <c r="C13" s="2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0"/>
      <c r="AU13" s="11"/>
    </row>
    <row r="14" spans="1:47" ht="15" customHeight="1" x14ac:dyDescent="0.3">
      <c r="A14" s="9"/>
      <c r="B14" s="29" t="s">
        <v>12</v>
      </c>
      <c r="C14" s="2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0"/>
      <c r="AU14" s="11"/>
    </row>
    <row r="15" spans="1:47" ht="15" customHeight="1" x14ac:dyDescent="0.3">
      <c r="A15" s="9"/>
      <c r="B15" s="29"/>
      <c r="C15" s="2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0"/>
      <c r="AU15" s="11"/>
    </row>
    <row r="16" spans="1:47" ht="15" customHeight="1" x14ac:dyDescent="0.3">
      <c r="A16" s="9"/>
      <c r="B16" s="28" t="s">
        <v>13</v>
      </c>
      <c r="C16" s="2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0"/>
      <c r="AU16" s="11"/>
    </row>
    <row r="17" spans="1:47" ht="15" customHeight="1" x14ac:dyDescent="0.3">
      <c r="A17" s="9"/>
      <c r="B17" s="29" t="s">
        <v>24</v>
      </c>
      <c r="C17" s="2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0"/>
      <c r="AU17" s="11"/>
    </row>
    <row r="18" spans="1:47" ht="15" customHeight="1" x14ac:dyDescent="0.3">
      <c r="A18" s="9"/>
      <c r="B18" s="29" t="s">
        <v>25</v>
      </c>
      <c r="C18" s="2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0"/>
      <c r="AU18" s="11"/>
    </row>
    <row r="19" spans="1:47" ht="15" customHeight="1" x14ac:dyDescent="0.3">
      <c r="A19" s="9"/>
      <c r="B19" s="29" t="s">
        <v>26</v>
      </c>
      <c r="C19" s="2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0"/>
      <c r="AU19" s="11"/>
    </row>
    <row r="20" spans="1:47" ht="15" customHeight="1" x14ac:dyDescent="0.3">
      <c r="A20" s="9"/>
      <c r="B20" s="29" t="s">
        <v>27</v>
      </c>
      <c r="C20" s="2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0"/>
      <c r="AU20" s="11"/>
    </row>
    <row r="21" spans="1:47" ht="15" customHeight="1" x14ac:dyDescent="0.3">
      <c r="A21" s="9"/>
      <c r="B21" s="29" t="s">
        <v>28</v>
      </c>
      <c r="C21" s="2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0"/>
      <c r="AU21" s="11"/>
    </row>
    <row r="22" spans="1:47" ht="15" customHeight="1" x14ac:dyDescent="0.3">
      <c r="A22" s="9"/>
      <c r="B22" s="29" t="s">
        <v>14</v>
      </c>
      <c r="C22" s="2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0"/>
      <c r="AU22" s="11"/>
    </row>
    <row r="23" spans="1:47" ht="15" customHeight="1" x14ac:dyDescent="0.3">
      <c r="A23" s="9"/>
      <c r="B23" s="29" t="s">
        <v>15</v>
      </c>
      <c r="C23" s="2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0"/>
      <c r="AU23" s="11"/>
    </row>
    <row r="24" spans="1:47" ht="15" customHeight="1" x14ac:dyDescent="0.3">
      <c r="A24" s="9"/>
      <c r="B24" s="29" t="s">
        <v>16</v>
      </c>
      <c r="C24" s="2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0"/>
      <c r="AU24" s="11"/>
    </row>
    <row r="25" spans="1:47" ht="15" customHeight="1" x14ac:dyDescent="0.3">
      <c r="A25" s="9"/>
      <c r="B25" s="29" t="s">
        <v>17</v>
      </c>
      <c r="C25" s="2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0"/>
      <c r="AU25" s="11"/>
    </row>
    <row r="26" spans="1:47" ht="15" customHeight="1" x14ac:dyDescent="0.3">
      <c r="A26" s="9"/>
      <c r="B26" s="29" t="s">
        <v>18</v>
      </c>
      <c r="C26" s="2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0"/>
      <c r="AU26" s="11"/>
    </row>
    <row r="27" spans="1:47" ht="15" customHeight="1" x14ac:dyDescent="0.3">
      <c r="A27" s="9"/>
      <c r="B27" s="29" t="s">
        <v>19</v>
      </c>
      <c r="C27" s="2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0"/>
      <c r="AU27" s="11"/>
    </row>
    <row r="28" spans="1:47" ht="15" customHeight="1" x14ac:dyDescent="0.3">
      <c r="A28" s="9"/>
      <c r="B28" s="29" t="s">
        <v>20</v>
      </c>
      <c r="C28" s="2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0"/>
      <c r="AU28" s="11"/>
    </row>
    <row r="29" spans="1:47" ht="15" customHeight="1" x14ac:dyDescent="0.3">
      <c r="A29" s="9"/>
      <c r="B29" s="29" t="s">
        <v>29</v>
      </c>
      <c r="C29" s="2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0"/>
      <c r="AU29" s="11"/>
    </row>
    <row r="30" spans="1:47" ht="15" customHeight="1" x14ac:dyDescent="0.3">
      <c r="A30" s="9"/>
      <c r="B30" s="26" t="s">
        <v>30</v>
      </c>
      <c r="C30" s="2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0"/>
      <c r="AU30" s="11"/>
    </row>
    <row r="31" spans="1:47" ht="15" customHeight="1" x14ac:dyDescent="0.3">
      <c r="A31" s="9"/>
      <c r="B31" s="29" t="s">
        <v>47</v>
      </c>
      <c r="C31" s="2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0"/>
      <c r="AU31" s="11"/>
    </row>
    <row r="32" spans="1:47" ht="15" customHeight="1" x14ac:dyDescent="0.3">
      <c r="A32" s="9"/>
      <c r="B32" s="29" t="s">
        <v>48</v>
      </c>
      <c r="C32" s="2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0"/>
      <c r="AU32" s="11"/>
    </row>
    <row r="33" spans="1:47" ht="15" customHeight="1" x14ac:dyDescent="0.3">
      <c r="A33" s="9"/>
      <c r="B33" s="29" t="s">
        <v>32</v>
      </c>
      <c r="C33" s="2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0"/>
      <c r="AU33" s="11"/>
    </row>
    <row r="34" spans="1:47" ht="15" customHeight="1" x14ac:dyDescent="0.3">
      <c r="A34" s="9"/>
      <c r="B34" s="29"/>
      <c r="C34" s="2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0"/>
      <c r="AU34" s="11"/>
    </row>
    <row r="35" spans="1:47" ht="15" customHeight="1" x14ac:dyDescent="0.3">
      <c r="A35" s="9"/>
      <c r="B35" s="28" t="s">
        <v>31</v>
      </c>
      <c r="C35" s="2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0"/>
      <c r="AU35" s="11"/>
    </row>
    <row r="36" spans="1:47" ht="15" customHeight="1" x14ac:dyDescent="0.3">
      <c r="A36" s="9"/>
      <c r="B36" s="29" t="s">
        <v>44</v>
      </c>
      <c r="C36" s="2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0"/>
      <c r="AU36" s="11"/>
    </row>
    <row r="37" spans="1:47" ht="15" customHeight="1" x14ac:dyDescent="0.3">
      <c r="A37" s="9"/>
      <c r="B37" s="29" t="s">
        <v>33</v>
      </c>
      <c r="C37" s="2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0"/>
      <c r="AU37" s="11"/>
    </row>
    <row r="38" spans="1:47" ht="15" customHeight="1" x14ac:dyDescent="0.3">
      <c r="A38" s="9"/>
      <c r="B38" s="29" t="s">
        <v>34</v>
      </c>
      <c r="C38" s="2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0"/>
      <c r="AU38" s="11"/>
    </row>
    <row r="39" spans="1:47" ht="15" customHeight="1" x14ac:dyDescent="0.3">
      <c r="A39" s="9"/>
      <c r="B39" s="29" t="s">
        <v>35</v>
      </c>
      <c r="C39" s="2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0"/>
      <c r="AU39" s="11"/>
    </row>
    <row r="40" spans="1:47" ht="15" customHeight="1" x14ac:dyDescent="0.3">
      <c r="A40" s="9"/>
      <c r="B40" s="29" t="s">
        <v>36</v>
      </c>
      <c r="C40" s="2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0"/>
      <c r="AU40" s="11"/>
    </row>
    <row r="41" spans="1:47" ht="15" customHeight="1" x14ac:dyDescent="0.3">
      <c r="A41" s="9"/>
      <c r="B41" s="29" t="s">
        <v>37</v>
      </c>
      <c r="C41" s="2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0"/>
      <c r="AU41" s="11"/>
    </row>
    <row r="42" spans="1:47" ht="15" customHeight="1" x14ac:dyDescent="0.3">
      <c r="A42" s="9"/>
      <c r="B42" s="29" t="s">
        <v>38</v>
      </c>
      <c r="C42" s="2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0"/>
      <c r="AU42" s="11"/>
    </row>
    <row r="43" spans="1:47" ht="15" customHeight="1" x14ac:dyDescent="0.3">
      <c r="A43" s="9"/>
      <c r="B43" s="29" t="s">
        <v>39</v>
      </c>
      <c r="C43" s="2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0"/>
      <c r="AU43" s="11"/>
    </row>
    <row r="44" spans="1:47" ht="15" customHeight="1" x14ac:dyDescent="0.3">
      <c r="A44" s="9"/>
      <c r="B44" s="29" t="s">
        <v>40</v>
      </c>
      <c r="C44" s="2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0"/>
      <c r="AU44" s="11"/>
    </row>
    <row r="45" spans="1:47" ht="15" customHeight="1" x14ac:dyDescent="0.3">
      <c r="A45" s="9"/>
      <c r="B45" s="29" t="s">
        <v>41</v>
      </c>
      <c r="C45" s="2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0"/>
      <c r="AU45" s="11"/>
    </row>
    <row r="46" spans="1:47" ht="15" customHeight="1" x14ac:dyDescent="0.3">
      <c r="A46" s="9"/>
      <c r="B46" s="29" t="s">
        <v>42</v>
      </c>
      <c r="C46" s="2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0"/>
      <c r="AU46" s="11"/>
    </row>
    <row r="47" spans="1:47" ht="15" customHeight="1" x14ac:dyDescent="0.3">
      <c r="A47" s="9"/>
      <c r="B47" s="29" t="s">
        <v>45</v>
      </c>
      <c r="C47" s="2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0"/>
      <c r="AU47" s="11"/>
    </row>
    <row r="48" spans="1:47" ht="15" customHeight="1" x14ac:dyDescent="0.3">
      <c r="A48" s="9"/>
      <c r="B48" s="29" t="s">
        <v>46</v>
      </c>
      <c r="C48" s="2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0"/>
      <c r="AU48" s="11"/>
    </row>
    <row r="49" spans="1:47" ht="15" customHeight="1" x14ac:dyDescent="0.3">
      <c r="A49" s="9"/>
      <c r="B49" s="29" t="s">
        <v>43</v>
      </c>
      <c r="C49" s="2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0"/>
      <c r="AU49" s="11"/>
    </row>
    <row r="50" spans="1:47" ht="15" customHeight="1" x14ac:dyDescent="0.3">
      <c r="A50" s="9"/>
      <c r="B50" s="21"/>
      <c r="C50" s="2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0"/>
      <c r="AU50" s="11"/>
    </row>
    <row r="51" spans="1:47" ht="15" customHeight="1" x14ac:dyDescent="0.3">
      <c r="A51" s="9"/>
      <c r="B51" s="28" t="s">
        <v>49</v>
      </c>
      <c r="C51" s="2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0"/>
      <c r="AU51" s="11"/>
    </row>
    <row r="52" spans="1:47" ht="15" customHeight="1" x14ac:dyDescent="0.3">
      <c r="A52" s="9"/>
      <c r="B52" s="23" t="s">
        <v>50</v>
      </c>
      <c r="C52" s="2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0"/>
      <c r="AU52" s="11"/>
    </row>
    <row r="53" spans="1:47" ht="15" customHeight="1" x14ac:dyDescent="0.3">
      <c r="A53" s="9"/>
      <c r="B53" s="29" t="s">
        <v>52</v>
      </c>
      <c r="C53" s="2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0"/>
      <c r="AU53" s="11"/>
    </row>
    <row r="54" spans="1:47" ht="15" customHeight="1" x14ac:dyDescent="0.3">
      <c r="A54" s="9"/>
      <c r="B54" s="29" t="s">
        <v>53</v>
      </c>
      <c r="C54" s="2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0"/>
      <c r="AU54" s="11"/>
    </row>
    <row r="55" spans="1:47" ht="15" customHeight="1" x14ac:dyDescent="0.3">
      <c r="A55" s="9"/>
      <c r="B55" s="29" t="s">
        <v>54</v>
      </c>
      <c r="C55" s="2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0"/>
      <c r="AU55" s="11"/>
    </row>
    <row r="56" spans="1:47" ht="15" customHeight="1" x14ac:dyDescent="0.3">
      <c r="A56" s="9"/>
      <c r="B56" s="1" t="s">
        <v>55</v>
      </c>
      <c r="C56" s="2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0"/>
      <c r="AU56" s="11"/>
    </row>
    <row r="57" spans="1:47" ht="15" customHeight="1" x14ac:dyDescent="0.3">
      <c r="A57" s="9"/>
      <c r="B57" s="29" t="s">
        <v>51</v>
      </c>
      <c r="C57" s="2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0"/>
      <c r="AU57" s="11"/>
    </row>
    <row r="58" spans="1:47" ht="15" customHeight="1" x14ac:dyDescent="0.3">
      <c r="A58" s="9"/>
      <c r="B58" s="21"/>
      <c r="C58" s="2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0"/>
      <c r="AU58" s="11"/>
    </row>
    <row r="59" spans="1:47" ht="15" customHeight="1" x14ac:dyDescent="0.3">
      <c r="A59" s="9"/>
      <c r="B59" s="21"/>
      <c r="C59" s="2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0"/>
      <c r="AU59" s="11"/>
    </row>
    <row r="60" spans="1:47" ht="15" customHeight="1" x14ac:dyDescent="0.3">
      <c r="A60" s="9"/>
      <c r="B60" s="21"/>
      <c r="C60" s="2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0"/>
      <c r="AU60" s="11"/>
    </row>
    <row r="61" spans="1:47" ht="15" customHeight="1" x14ac:dyDescent="0.3">
      <c r="A61" s="9"/>
      <c r="B61" s="21"/>
      <c r="C61" s="2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0"/>
      <c r="AU61" s="11"/>
    </row>
    <row r="62" spans="1:47" ht="15" customHeight="1" x14ac:dyDescent="0.3">
      <c r="A62" s="9"/>
      <c r="B62" s="21"/>
      <c r="C62" s="2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0"/>
      <c r="AU62" s="11"/>
    </row>
    <row r="63" spans="1:47" ht="15" customHeight="1" x14ac:dyDescent="0.3">
      <c r="A63" s="9"/>
      <c r="B63" s="21"/>
      <c r="C63" s="2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0"/>
      <c r="AU63" s="11"/>
    </row>
    <row r="64" spans="1:47" ht="15" customHeight="1" x14ac:dyDescent="0.3">
      <c r="A64" s="9"/>
      <c r="B64" s="21"/>
      <c r="C64" s="2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0"/>
      <c r="AU64" s="11"/>
    </row>
    <row r="65" spans="1:47" ht="15" customHeight="1" x14ac:dyDescent="0.3">
      <c r="A65" s="9"/>
      <c r="B65" s="27"/>
      <c r="C65" s="2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0"/>
      <c r="AU65" s="11"/>
    </row>
    <row r="66" spans="1:47" ht="15" customHeight="1" x14ac:dyDescent="0.3">
      <c r="A66" s="9"/>
      <c r="B66" s="21"/>
      <c r="C66" s="2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0"/>
      <c r="AU66" s="11"/>
    </row>
    <row r="67" spans="1:47" ht="15" customHeight="1" x14ac:dyDescent="0.3">
      <c r="A67" s="9"/>
      <c r="B67" s="22"/>
      <c r="C67" s="2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0"/>
      <c r="AU67" s="11"/>
    </row>
    <row r="68" spans="1:47" ht="15" customHeight="1" x14ac:dyDescent="0.3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0"/>
      <c r="AU68" s="11"/>
    </row>
    <row r="69" spans="1:47" ht="15" customHeight="1" x14ac:dyDescent="0.3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4"/>
    </row>
    <row r="70" spans="1:47" ht="15" customHeight="1" x14ac:dyDescent="0.3">
      <c r="A70" s="40"/>
      <c r="B70" s="41"/>
      <c r="C70" s="41"/>
      <c r="D70" s="41"/>
      <c r="E70" s="42"/>
      <c r="F70" s="49" t="s">
        <v>5</v>
      </c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1"/>
      <c r="AK70" s="55" t="s">
        <v>1</v>
      </c>
      <c r="AL70" s="56"/>
      <c r="AM70" s="56"/>
      <c r="AN70" s="57"/>
      <c r="AO70" s="58" t="s">
        <v>7</v>
      </c>
      <c r="AP70" s="58"/>
      <c r="AQ70" s="58"/>
      <c r="AR70" s="58"/>
      <c r="AS70" s="58"/>
      <c r="AT70" s="58"/>
      <c r="AU70" s="58"/>
    </row>
    <row r="71" spans="1:47" ht="15" customHeight="1" x14ac:dyDescent="0.3">
      <c r="A71" s="43"/>
      <c r="B71" s="44"/>
      <c r="C71" s="44"/>
      <c r="D71" s="44"/>
      <c r="E71" s="45"/>
      <c r="F71" s="52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4"/>
      <c r="AK71" s="55" t="s">
        <v>0</v>
      </c>
      <c r="AL71" s="56"/>
      <c r="AM71" s="56"/>
      <c r="AN71" s="57"/>
      <c r="AO71" s="59">
        <v>45494</v>
      </c>
      <c r="AP71" s="58"/>
      <c r="AQ71" s="58"/>
      <c r="AR71" s="58"/>
      <c r="AS71" s="58"/>
      <c r="AT71" s="58"/>
      <c r="AU71" s="58"/>
    </row>
    <row r="72" spans="1:47" ht="15" customHeight="1" x14ac:dyDescent="0.3">
      <c r="A72" s="43"/>
      <c r="B72" s="44"/>
      <c r="C72" s="44"/>
      <c r="D72" s="44"/>
      <c r="E72" s="45"/>
      <c r="F72" s="60" t="s">
        <v>8</v>
      </c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2"/>
      <c r="AK72" s="55" t="s">
        <v>2</v>
      </c>
      <c r="AL72" s="56"/>
      <c r="AM72" s="56"/>
      <c r="AN72" s="57"/>
      <c r="AO72" s="58" t="s">
        <v>6</v>
      </c>
      <c r="AP72" s="58"/>
      <c r="AQ72" s="58"/>
      <c r="AR72" s="58"/>
      <c r="AS72" s="58"/>
      <c r="AT72" s="58"/>
      <c r="AU72" s="58"/>
    </row>
    <row r="73" spans="1:47" ht="15" customHeight="1" x14ac:dyDescent="0.3">
      <c r="A73" s="46"/>
      <c r="B73" s="47"/>
      <c r="C73" s="47"/>
      <c r="D73" s="47"/>
      <c r="E73" s="48"/>
      <c r="F73" s="63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5"/>
      <c r="AK73" s="55" t="s">
        <v>3</v>
      </c>
      <c r="AL73" s="56"/>
      <c r="AM73" s="56"/>
      <c r="AN73" s="57"/>
      <c r="AO73" s="66">
        <v>2</v>
      </c>
      <c r="AP73" s="67"/>
      <c r="AQ73" s="67"/>
      <c r="AR73" s="16" t="s">
        <v>4</v>
      </c>
      <c r="AS73" s="67">
        <v>16</v>
      </c>
      <c r="AT73" s="67"/>
      <c r="AU73" s="68"/>
    </row>
    <row r="74" spans="1:47" ht="15" customHeight="1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ht="15" customHeight="1" x14ac:dyDescent="0.3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5"/>
    </row>
    <row r="76" spans="1:47" ht="15" customHeight="1" x14ac:dyDescent="0.3">
      <c r="A76" s="6"/>
      <c r="B76" s="18" t="s">
        <v>56</v>
      </c>
      <c r="C76" s="2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7"/>
      <c r="AU76" s="8"/>
    </row>
    <row r="77" spans="1:47" ht="15" customHeight="1" x14ac:dyDescent="0.3">
      <c r="A77" s="9"/>
      <c r="B77" s="28"/>
      <c r="C77" s="2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0"/>
      <c r="AU77" s="11"/>
    </row>
    <row r="78" spans="1:47" ht="15" customHeight="1" x14ac:dyDescent="0.3">
      <c r="A78" s="9"/>
      <c r="B78" s="29"/>
      <c r="C78" s="2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0"/>
      <c r="AU78" s="11"/>
    </row>
    <row r="79" spans="1:47" ht="15" customHeight="1" x14ac:dyDescent="0.3">
      <c r="A79" s="9"/>
      <c r="B79" s="29"/>
      <c r="C79" s="2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0"/>
      <c r="AU79" s="11"/>
    </row>
    <row r="80" spans="1:47" ht="15" customHeight="1" x14ac:dyDescent="0.3">
      <c r="A80" s="9"/>
      <c r="B80" s="29"/>
      <c r="C80" s="2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0"/>
      <c r="AU80" s="11"/>
    </row>
    <row r="81" spans="1:47" ht="15" customHeight="1" x14ac:dyDescent="0.3">
      <c r="A81" s="9"/>
      <c r="B81" s="29"/>
      <c r="C81" s="2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0"/>
      <c r="AU81" s="11"/>
    </row>
    <row r="82" spans="1:47" ht="15" customHeight="1" x14ac:dyDescent="0.3">
      <c r="A82" s="9"/>
      <c r="B82" s="28"/>
      <c r="C82" s="2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0"/>
      <c r="AU82" s="11"/>
    </row>
    <row r="83" spans="1:47" ht="15" customHeight="1" x14ac:dyDescent="0.3">
      <c r="A83" s="9"/>
      <c r="B83" s="29"/>
      <c r="C83" s="2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0"/>
      <c r="AU83" s="11"/>
    </row>
    <row r="84" spans="1:47" ht="15" customHeight="1" x14ac:dyDescent="0.3">
      <c r="A84" s="9"/>
      <c r="B84" s="29"/>
      <c r="C84" s="2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0"/>
      <c r="AU84" s="11"/>
    </row>
    <row r="85" spans="1:47" ht="15" customHeight="1" x14ac:dyDescent="0.3">
      <c r="A85" s="9"/>
      <c r="B85" s="28"/>
      <c r="C85" s="2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0"/>
      <c r="AU85" s="11"/>
    </row>
    <row r="86" spans="1:47" ht="15" customHeight="1" x14ac:dyDescent="0.3">
      <c r="A86" s="9"/>
      <c r="B86" s="29"/>
      <c r="C86" s="2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0"/>
      <c r="AU86" s="11"/>
    </row>
    <row r="87" spans="1:47" ht="15" customHeight="1" x14ac:dyDescent="0.3">
      <c r="A87" s="9"/>
      <c r="B87" s="29"/>
      <c r="C87" s="2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0"/>
      <c r="AU87" s="11"/>
    </row>
    <row r="88" spans="1:47" ht="15" customHeight="1" x14ac:dyDescent="0.3">
      <c r="A88" s="9"/>
      <c r="B88" s="29"/>
      <c r="C88" s="2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0"/>
      <c r="AU88" s="11"/>
    </row>
    <row r="89" spans="1:47" ht="15" customHeight="1" x14ac:dyDescent="0.3">
      <c r="A89" s="9"/>
      <c r="B89" s="29"/>
      <c r="C89" s="2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0"/>
      <c r="AU89" s="11"/>
    </row>
    <row r="90" spans="1:47" ht="15" customHeight="1" x14ac:dyDescent="0.3">
      <c r="A90" s="9"/>
      <c r="B90" s="29"/>
      <c r="C90" s="2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0"/>
      <c r="AU90" s="11"/>
    </row>
    <row r="91" spans="1:47" ht="15" customHeight="1" x14ac:dyDescent="0.3">
      <c r="A91" s="9"/>
      <c r="B91" s="29"/>
      <c r="C91" s="2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0"/>
      <c r="AU91" s="11"/>
    </row>
    <row r="92" spans="1:47" ht="15" customHeight="1" x14ac:dyDescent="0.3">
      <c r="A92" s="9"/>
      <c r="B92" s="29"/>
      <c r="C92" s="2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0"/>
      <c r="AU92" s="11"/>
    </row>
    <row r="93" spans="1:47" ht="15" customHeight="1" x14ac:dyDescent="0.3">
      <c r="A93" s="9"/>
      <c r="B93" s="29"/>
      <c r="C93" s="2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0"/>
      <c r="AU93" s="11"/>
    </row>
    <row r="94" spans="1:47" ht="15" customHeight="1" x14ac:dyDescent="0.3">
      <c r="A94" s="9"/>
      <c r="B94" s="29"/>
      <c r="C94" s="2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0"/>
      <c r="AU94" s="11"/>
    </row>
    <row r="95" spans="1:47" ht="15" customHeight="1" x14ac:dyDescent="0.3">
      <c r="A95" s="9"/>
      <c r="B95" s="29"/>
      <c r="C95" s="2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0"/>
      <c r="AU95" s="11"/>
    </row>
    <row r="96" spans="1:47" ht="15" customHeight="1" x14ac:dyDescent="0.3">
      <c r="A96" s="9"/>
      <c r="B96" s="29" t="s">
        <v>57</v>
      </c>
      <c r="C96" s="2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0"/>
      <c r="AU96" s="11"/>
    </row>
    <row r="97" spans="1:47" ht="15" customHeight="1" x14ac:dyDescent="0.3">
      <c r="A97" s="9"/>
      <c r="B97" s="29" t="s">
        <v>58</v>
      </c>
      <c r="C97" s="2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0"/>
      <c r="AU97" s="11"/>
    </row>
    <row r="98" spans="1:47" ht="15" customHeight="1" x14ac:dyDescent="0.3">
      <c r="A98" s="9"/>
      <c r="B98" s="29" t="s">
        <v>63</v>
      </c>
      <c r="C98" s="2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0"/>
      <c r="AU98" s="11"/>
    </row>
    <row r="99" spans="1:47" ht="15" customHeight="1" x14ac:dyDescent="0.3">
      <c r="A99" s="9"/>
      <c r="B99" s="29" t="s">
        <v>48</v>
      </c>
      <c r="C99" s="2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0"/>
      <c r="AU99" s="11"/>
    </row>
    <row r="100" spans="1:47" ht="15" customHeight="1" x14ac:dyDescent="0.3">
      <c r="A100" s="9"/>
      <c r="B100" s="29" t="s">
        <v>59</v>
      </c>
      <c r="C100" s="2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0"/>
      <c r="AU100" s="11"/>
    </row>
    <row r="101" spans="1:47" ht="15" customHeight="1" x14ac:dyDescent="0.3">
      <c r="A101" s="9"/>
      <c r="B101" s="29" t="s">
        <v>60</v>
      </c>
      <c r="C101" s="2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0"/>
      <c r="AU101" s="11"/>
    </row>
    <row r="102" spans="1:47" ht="15" customHeight="1" x14ac:dyDescent="0.3">
      <c r="A102" s="9"/>
      <c r="B102" s="29" t="s">
        <v>61</v>
      </c>
      <c r="C102" s="2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0"/>
      <c r="AU102" s="11"/>
    </row>
    <row r="103" spans="1:47" ht="15" customHeight="1" x14ac:dyDescent="0.3">
      <c r="A103" s="9"/>
      <c r="B103" s="29" t="s">
        <v>62</v>
      </c>
      <c r="C103" s="2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0"/>
      <c r="AU103" s="11"/>
    </row>
    <row r="104" spans="1:47" ht="15" customHeight="1" x14ac:dyDescent="0.3">
      <c r="A104" s="9"/>
      <c r="B104" s="29" t="s">
        <v>77</v>
      </c>
      <c r="C104" s="2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0"/>
      <c r="AU104" s="11"/>
    </row>
    <row r="105" spans="1:47" ht="15" customHeight="1" x14ac:dyDescent="0.3">
      <c r="A105" s="9"/>
      <c r="B105" s="31" t="s">
        <v>78</v>
      </c>
      <c r="C105" s="2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0"/>
      <c r="AU105" s="11"/>
    </row>
    <row r="106" spans="1:47" ht="15" customHeight="1" x14ac:dyDescent="0.3">
      <c r="A106" s="9"/>
      <c r="B106" s="29" t="s">
        <v>67</v>
      </c>
      <c r="C106" s="2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0"/>
      <c r="AU106" s="11"/>
    </row>
    <row r="107" spans="1:47" ht="15" customHeight="1" x14ac:dyDescent="0.3">
      <c r="A107" s="9"/>
      <c r="B107" s="29" t="s">
        <v>68</v>
      </c>
      <c r="C107" s="2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0"/>
      <c r="AU107" s="11"/>
    </row>
    <row r="108" spans="1:47" ht="15" customHeight="1" x14ac:dyDescent="0.3">
      <c r="A108" s="9"/>
      <c r="B108" s="29" t="s">
        <v>79</v>
      </c>
      <c r="C108" s="2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0"/>
      <c r="AU108" s="11"/>
    </row>
    <row r="109" spans="1:47" ht="15" customHeight="1" x14ac:dyDescent="0.3">
      <c r="A109" s="9"/>
      <c r="B109" s="29" t="s">
        <v>80</v>
      </c>
      <c r="C109" s="2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0"/>
      <c r="AU109" s="11"/>
    </row>
    <row r="110" spans="1:47" ht="15" customHeight="1" x14ac:dyDescent="0.3">
      <c r="A110" s="9"/>
      <c r="B110" s="29" t="s">
        <v>81</v>
      </c>
      <c r="C110" s="2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0"/>
      <c r="AU110" s="11"/>
    </row>
    <row r="111" spans="1:47" ht="15" customHeight="1" x14ac:dyDescent="0.3">
      <c r="A111" s="9"/>
      <c r="B111" s="29" t="s">
        <v>82</v>
      </c>
      <c r="C111" s="2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0"/>
      <c r="AU111" s="11"/>
    </row>
    <row r="112" spans="1:47" ht="15" customHeight="1" x14ac:dyDescent="0.3">
      <c r="A112" s="9"/>
      <c r="B112" s="29" t="s">
        <v>69</v>
      </c>
      <c r="C112" s="2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0"/>
      <c r="AU112" s="11"/>
    </row>
    <row r="113" spans="1:47" ht="15" customHeight="1" x14ac:dyDescent="0.3">
      <c r="A113" s="9"/>
      <c r="B113" s="29" t="s">
        <v>70</v>
      </c>
      <c r="C113" s="2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0"/>
      <c r="AU113" s="11"/>
    </row>
    <row r="114" spans="1:47" ht="15" customHeight="1" x14ac:dyDescent="0.3">
      <c r="A114" s="9"/>
      <c r="B114" s="29" t="s">
        <v>71</v>
      </c>
      <c r="C114" s="2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0"/>
      <c r="AU114" s="11"/>
    </row>
    <row r="115" spans="1:47" ht="15" customHeight="1" x14ac:dyDescent="0.3">
      <c r="A115" s="9"/>
      <c r="B115" s="29" t="s">
        <v>72</v>
      </c>
      <c r="C115" s="2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0"/>
      <c r="AU115" s="11"/>
    </row>
    <row r="116" spans="1:47" ht="15" customHeight="1" x14ac:dyDescent="0.3">
      <c r="A116" s="9"/>
      <c r="B116" s="29" t="s">
        <v>73</v>
      </c>
      <c r="C116" s="2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0"/>
      <c r="AU116" s="11"/>
    </row>
    <row r="117" spans="1:47" ht="15" customHeight="1" x14ac:dyDescent="0.3">
      <c r="A117" s="9"/>
      <c r="B117" s="29" t="s">
        <v>64</v>
      </c>
      <c r="C117" s="2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0"/>
      <c r="AU117" s="11"/>
    </row>
    <row r="118" spans="1:47" ht="15" customHeight="1" x14ac:dyDescent="0.3">
      <c r="A118" s="9"/>
      <c r="B118" s="29" t="s">
        <v>65</v>
      </c>
      <c r="C118" s="2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0"/>
      <c r="AU118" s="11"/>
    </row>
    <row r="119" spans="1:47" ht="15" customHeight="1" x14ac:dyDescent="0.3">
      <c r="A119" s="9"/>
      <c r="B119" s="29" t="s">
        <v>83</v>
      </c>
      <c r="C119" s="2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0"/>
      <c r="AU119" s="11"/>
    </row>
    <row r="120" spans="1:47" ht="15" customHeight="1" x14ac:dyDescent="0.3">
      <c r="A120" s="9"/>
      <c r="B120" s="29" t="s">
        <v>84</v>
      </c>
      <c r="C120" s="2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0"/>
      <c r="AU120" s="11"/>
    </row>
    <row r="121" spans="1:47" ht="15" customHeight="1" x14ac:dyDescent="0.3">
      <c r="A121" s="9"/>
      <c r="B121" s="29" t="s">
        <v>74</v>
      </c>
      <c r="C121" s="2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0"/>
      <c r="AU121" s="11"/>
    </row>
    <row r="122" spans="1:47" ht="15" customHeight="1" x14ac:dyDescent="0.3">
      <c r="A122" s="9"/>
      <c r="B122" s="29" t="s">
        <v>66</v>
      </c>
      <c r="C122" s="2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0"/>
      <c r="AU122" s="11"/>
    </row>
    <row r="123" spans="1:47" ht="15" customHeight="1" x14ac:dyDescent="0.3">
      <c r="A123" s="9"/>
      <c r="B123" s="29" t="s">
        <v>85</v>
      </c>
      <c r="C123" s="2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0"/>
      <c r="AU123" s="11"/>
    </row>
    <row r="124" spans="1:47" ht="15" customHeight="1" x14ac:dyDescent="0.3">
      <c r="A124" s="9"/>
      <c r="B124" s="29" t="s">
        <v>86</v>
      </c>
      <c r="C124" s="2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0"/>
      <c r="AU124" s="11"/>
    </row>
    <row r="125" spans="1:47" ht="15" customHeight="1" x14ac:dyDescent="0.3">
      <c r="A125" s="9"/>
      <c r="B125" s="29" t="s">
        <v>75</v>
      </c>
      <c r="C125" s="2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0"/>
      <c r="AU125" s="11"/>
    </row>
    <row r="126" spans="1:47" ht="15" customHeight="1" x14ac:dyDescent="0.3">
      <c r="A126" s="9"/>
      <c r="B126" s="29" t="s">
        <v>76</v>
      </c>
      <c r="C126" s="2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0"/>
      <c r="AU126" s="11"/>
    </row>
    <row r="127" spans="1:47" ht="15" customHeight="1" x14ac:dyDescent="0.3">
      <c r="A127" s="9"/>
      <c r="B127" s="29" t="s">
        <v>87</v>
      </c>
      <c r="C127" s="2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0"/>
      <c r="AU127" s="11"/>
    </row>
    <row r="128" spans="1:47" ht="15" customHeight="1" x14ac:dyDescent="0.3">
      <c r="A128" s="9"/>
      <c r="B128" s="30" t="s">
        <v>88</v>
      </c>
      <c r="C128" s="2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0"/>
      <c r="AU128" s="11"/>
    </row>
    <row r="129" spans="1:47" ht="15" customHeight="1" x14ac:dyDescent="0.3">
      <c r="A129" s="9"/>
      <c r="B129" s="21"/>
      <c r="C129" s="2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0"/>
      <c r="AU129" s="11"/>
    </row>
    <row r="130" spans="1:47" ht="15" customHeight="1" x14ac:dyDescent="0.3">
      <c r="A130" s="9"/>
      <c r="B130" s="29" t="s">
        <v>89</v>
      </c>
      <c r="C130" s="2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0"/>
      <c r="AU130" s="11"/>
    </row>
    <row r="131" spans="1:47" ht="15" customHeight="1" x14ac:dyDescent="0.3">
      <c r="A131" s="9"/>
      <c r="B131" s="29" t="s">
        <v>90</v>
      </c>
      <c r="C131" s="2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0"/>
      <c r="AU131" s="11"/>
    </row>
    <row r="132" spans="1:47" ht="15" customHeight="1" x14ac:dyDescent="0.3">
      <c r="A132" s="9"/>
      <c r="B132" s="29" t="s">
        <v>91</v>
      </c>
      <c r="C132" s="2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0"/>
      <c r="AU132" s="11"/>
    </row>
    <row r="133" spans="1:47" ht="15" customHeight="1" x14ac:dyDescent="0.3">
      <c r="A133" s="9"/>
      <c r="B133" s="29" t="s">
        <v>92</v>
      </c>
      <c r="C133" s="2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0"/>
      <c r="AU133" s="11"/>
    </row>
    <row r="134" spans="1:47" ht="15" customHeight="1" x14ac:dyDescent="0.3">
      <c r="A134" s="9"/>
      <c r="B134" s="29" t="s">
        <v>93</v>
      </c>
      <c r="C134" s="2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0"/>
      <c r="AU134" s="11"/>
    </row>
    <row r="135" spans="1:47" ht="15" customHeight="1" x14ac:dyDescent="0.3">
      <c r="A135" s="9"/>
      <c r="B135" s="29" t="s">
        <v>94</v>
      </c>
      <c r="C135" s="2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0"/>
      <c r="AU135" s="11"/>
    </row>
    <row r="136" spans="1:47" ht="15" customHeight="1" x14ac:dyDescent="0.3">
      <c r="A136" s="9"/>
      <c r="B136" s="29" t="s">
        <v>95</v>
      </c>
      <c r="C136" s="2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0"/>
      <c r="AU136" s="11"/>
    </row>
    <row r="137" spans="1:47" ht="15" customHeight="1" x14ac:dyDescent="0.3">
      <c r="A137" s="9"/>
      <c r="B137" s="29" t="s">
        <v>96</v>
      </c>
      <c r="C137" s="2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0"/>
      <c r="AU137" s="11"/>
    </row>
    <row r="138" spans="1:47" ht="15" customHeight="1" x14ac:dyDescent="0.3">
      <c r="A138" s="9"/>
      <c r="B138" s="21"/>
      <c r="C138" s="2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0"/>
      <c r="AU138" s="11"/>
    </row>
    <row r="139" spans="1:47" ht="15" customHeight="1" x14ac:dyDescent="0.3">
      <c r="A139" s="40"/>
      <c r="B139" s="41"/>
      <c r="C139" s="41"/>
      <c r="D139" s="41"/>
      <c r="E139" s="42"/>
      <c r="F139" s="49" t="s">
        <v>5</v>
      </c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1"/>
      <c r="AK139" s="55" t="s">
        <v>1</v>
      </c>
      <c r="AL139" s="56"/>
      <c r="AM139" s="56"/>
      <c r="AN139" s="57"/>
      <c r="AO139" s="58" t="s">
        <v>7</v>
      </c>
      <c r="AP139" s="58"/>
      <c r="AQ139" s="58"/>
      <c r="AR139" s="58"/>
      <c r="AS139" s="58"/>
      <c r="AT139" s="58"/>
      <c r="AU139" s="58"/>
    </row>
    <row r="140" spans="1:47" ht="15" customHeight="1" x14ac:dyDescent="0.3">
      <c r="A140" s="43"/>
      <c r="B140" s="44"/>
      <c r="C140" s="44"/>
      <c r="D140" s="44"/>
      <c r="E140" s="45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4"/>
      <c r="AK140" s="55" t="s">
        <v>0</v>
      </c>
      <c r="AL140" s="56"/>
      <c r="AM140" s="56"/>
      <c r="AN140" s="57"/>
      <c r="AO140" s="59">
        <v>45494</v>
      </c>
      <c r="AP140" s="58"/>
      <c r="AQ140" s="58"/>
      <c r="AR140" s="58"/>
      <c r="AS140" s="58"/>
      <c r="AT140" s="58"/>
      <c r="AU140" s="58"/>
    </row>
    <row r="141" spans="1:47" ht="15" customHeight="1" x14ac:dyDescent="0.3">
      <c r="A141" s="43"/>
      <c r="B141" s="44"/>
      <c r="C141" s="44"/>
      <c r="D141" s="44"/>
      <c r="E141" s="45"/>
      <c r="F141" s="60" t="s">
        <v>8</v>
      </c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2"/>
      <c r="AK141" s="55" t="s">
        <v>2</v>
      </c>
      <c r="AL141" s="56"/>
      <c r="AM141" s="56"/>
      <c r="AN141" s="57"/>
      <c r="AO141" s="58" t="s">
        <v>6</v>
      </c>
      <c r="AP141" s="58"/>
      <c r="AQ141" s="58"/>
      <c r="AR141" s="58"/>
      <c r="AS141" s="58"/>
      <c r="AT141" s="58"/>
      <c r="AU141" s="58"/>
    </row>
    <row r="142" spans="1:47" ht="15" customHeight="1" x14ac:dyDescent="0.3">
      <c r="A142" s="46"/>
      <c r="B142" s="47"/>
      <c r="C142" s="47"/>
      <c r="D142" s="47"/>
      <c r="E142" s="48"/>
      <c r="F142" s="63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5"/>
      <c r="AK142" s="55" t="s">
        <v>3</v>
      </c>
      <c r="AL142" s="56"/>
      <c r="AM142" s="56"/>
      <c r="AN142" s="57"/>
      <c r="AO142" s="66">
        <v>3</v>
      </c>
      <c r="AP142" s="67"/>
      <c r="AQ142" s="67"/>
      <c r="AR142" s="16" t="s">
        <v>4</v>
      </c>
      <c r="AS142" s="67">
        <v>16</v>
      </c>
      <c r="AT142" s="67"/>
      <c r="AU142" s="68"/>
    </row>
    <row r="143" spans="1:47" ht="15" customHeight="1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</row>
    <row r="144" spans="1:47" ht="15" customHeight="1" x14ac:dyDescent="0.3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5"/>
    </row>
    <row r="145" spans="1:47" ht="15" customHeight="1" x14ac:dyDescent="0.3">
      <c r="A145" s="6"/>
      <c r="B145" s="27" t="s">
        <v>97</v>
      </c>
      <c r="C145" s="2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7"/>
      <c r="AU145" s="8"/>
    </row>
    <row r="146" spans="1:47" ht="15" customHeight="1" x14ac:dyDescent="0.3">
      <c r="A146" s="9"/>
      <c r="B146" s="27" t="s">
        <v>98</v>
      </c>
      <c r="C146" s="2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0"/>
      <c r="AU146" s="11"/>
    </row>
    <row r="147" spans="1:47" ht="15" customHeight="1" x14ac:dyDescent="0.3">
      <c r="A147" s="9"/>
      <c r="B147" s="27" t="s">
        <v>99</v>
      </c>
      <c r="C147" s="2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0"/>
      <c r="AU147" s="11"/>
    </row>
    <row r="148" spans="1:47" ht="15" customHeight="1" x14ac:dyDescent="0.3">
      <c r="A148" s="9"/>
      <c r="B148" s="27" t="s">
        <v>100</v>
      </c>
      <c r="C148" s="2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0"/>
      <c r="AU148" s="11"/>
    </row>
    <row r="149" spans="1:47" ht="15" customHeight="1" x14ac:dyDescent="0.3">
      <c r="A149" s="9"/>
      <c r="B149" s="29"/>
      <c r="C149" s="2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0"/>
      <c r="AU149" s="11"/>
    </row>
    <row r="150" spans="1:47" ht="15" customHeight="1" x14ac:dyDescent="0.3">
      <c r="A150" s="9"/>
      <c r="B150" s="29" t="s">
        <v>101</v>
      </c>
      <c r="C150" s="2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0"/>
      <c r="AU150" s="11"/>
    </row>
    <row r="151" spans="1:47" ht="15" customHeight="1" x14ac:dyDescent="0.3">
      <c r="A151" s="9"/>
      <c r="B151" s="29" t="s">
        <v>104</v>
      </c>
      <c r="C151" s="2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0"/>
      <c r="AU151" s="11"/>
    </row>
    <row r="152" spans="1:47" ht="15" customHeight="1" x14ac:dyDescent="0.3">
      <c r="A152" s="9"/>
      <c r="B152" s="29" t="s">
        <v>105</v>
      </c>
      <c r="C152" s="2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0"/>
      <c r="AU152" s="11"/>
    </row>
    <row r="153" spans="1:47" ht="15" customHeight="1" x14ac:dyDescent="0.3">
      <c r="A153" s="9"/>
      <c r="B153" s="29" t="s">
        <v>106</v>
      </c>
      <c r="C153" s="2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0"/>
      <c r="AU153" s="11"/>
    </row>
    <row r="154" spans="1:47" ht="15" customHeight="1" x14ac:dyDescent="0.3">
      <c r="A154" s="9"/>
      <c r="B154" s="32" t="s">
        <v>112</v>
      </c>
      <c r="C154" s="2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0"/>
      <c r="AU154" s="11"/>
    </row>
    <row r="155" spans="1:47" ht="15" customHeight="1" x14ac:dyDescent="0.3">
      <c r="A155" s="9"/>
      <c r="B155" s="32" t="s">
        <v>107</v>
      </c>
      <c r="C155" s="2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0"/>
      <c r="AU155" s="11"/>
    </row>
    <row r="156" spans="1:47" ht="15" customHeight="1" x14ac:dyDescent="0.3">
      <c r="A156" s="9"/>
      <c r="B156" s="32" t="s">
        <v>108</v>
      </c>
      <c r="C156" s="2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0"/>
      <c r="AU156" s="11"/>
    </row>
    <row r="157" spans="1:47" ht="15" customHeight="1" x14ac:dyDescent="0.3">
      <c r="A157" s="9"/>
      <c r="B157" s="32" t="s">
        <v>109</v>
      </c>
      <c r="C157" s="2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0"/>
      <c r="AU157" s="11"/>
    </row>
    <row r="158" spans="1:47" ht="15" customHeight="1" x14ac:dyDescent="0.3">
      <c r="A158" s="9"/>
      <c r="B158" s="32" t="s">
        <v>110</v>
      </c>
      <c r="C158" s="2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0"/>
      <c r="AU158" s="11"/>
    </row>
    <row r="159" spans="1:47" ht="15" customHeight="1" x14ac:dyDescent="0.3">
      <c r="A159" s="9"/>
      <c r="B159" s="29" t="s">
        <v>102</v>
      </c>
      <c r="C159" s="2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0"/>
      <c r="AU159" s="11"/>
    </row>
    <row r="160" spans="1:47" ht="15" customHeight="1" x14ac:dyDescent="0.3">
      <c r="A160" s="9"/>
      <c r="B160" s="29" t="s">
        <v>103</v>
      </c>
      <c r="C160" s="2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0"/>
      <c r="AU160" s="11"/>
    </row>
    <row r="161" spans="1:47" ht="15" customHeight="1" x14ac:dyDescent="0.3">
      <c r="A161" s="9"/>
      <c r="B161" s="29" t="s">
        <v>111</v>
      </c>
      <c r="C161" s="2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0"/>
      <c r="AU161" s="11"/>
    </row>
    <row r="162" spans="1:47" ht="15" customHeight="1" x14ac:dyDescent="0.3">
      <c r="A162" s="9"/>
      <c r="B162" s="29" t="s">
        <v>113</v>
      </c>
      <c r="C162" s="2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0"/>
      <c r="AU162" s="11"/>
    </row>
    <row r="163" spans="1:47" ht="15" customHeight="1" x14ac:dyDescent="0.3">
      <c r="A163" s="9"/>
      <c r="B163" s="29" t="s">
        <v>114</v>
      </c>
      <c r="C163" s="2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0"/>
      <c r="AU163" s="11"/>
    </row>
    <row r="164" spans="1:47" ht="15" customHeight="1" x14ac:dyDescent="0.3">
      <c r="A164" s="9"/>
      <c r="B164" s="32" t="s">
        <v>116</v>
      </c>
      <c r="C164" s="2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0"/>
      <c r="AU164" s="11"/>
    </row>
    <row r="165" spans="1:47" ht="15" customHeight="1" x14ac:dyDescent="0.3">
      <c r="A165" s="9"/>
      <c r="B165" s="32" t="s">
        <v>117</v>
      </c>
      <c r="C165" s="2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0"/>
      <c r="AU165" s="11"/>
    </row>
    <row r="166" spans="1:47" ht="15" customHeight="1" x14ac:dyDescent="0.3">
      <c r="A166" s="9"/>
      <c r="B166" s="32" t="s">
        <v>115</v>
      </c>
      <c r="C166" s="2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0"/>
      <c r="AU166" s="11"/>
    </row>
    <row r="167" spans="1:47" ht="15" customHeight="1" x14ac:dyDescent="0.3">
      <c r="A167" s="9"/>
      <c r="B167" s="29" t="s">
        <v>118</v>
      </c>
      <c r="C167" s="2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0"/>
      <c r="AU167" s="11"/>
    </row>
    <row r="168" spans="1:47" ht="15" customHeight="1" x14ac:dyDescent="0.3">
      <c r="A168" s="9"/>
      <c r="B168" s="29"/>
      <c r="C168" s="2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0"/>
      <c r="AU168" s="11"/>
    </row>
    <row r="169" spans="1:47" ht="15" customHeight="1" x14ac:dyDescent="0.3">
      <c r="A169" s="9"/>
      <c r="B169" s="28" t="s">
        <v>119</v>
      </c>
      <c r="C169" s="2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0"/>
      <c r="AU169" s="11"/>
    </row>
    <row r="170" spans="1:47" ht="15" customHeight="1" x14ac:dyDescent="0.3">
      <c r="A170" s="9"/>
      <c r="B170" s="32" t="s">
        <v>123</v>
      </c>
      <c r="C170" s="32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0"/>
      <c r="AU170" s="11"/>
    </row>
    <row r="171" spans="1:47" ht="15" customHeight="1" x14ac:dyDescent="0.3">
      <c r="A171" s="9"/>
      <c r="B171" s="32" t="s">
        <v>124</v>
      </c>
      <c r="C171" s="32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0"/>
      <c r="AU171" s="11"/>
    </row>
    <row r="172" spans="1:47" ht="15" customHeight="1" x14ac:dyDescent="0.3">
      <c r="A172" s="9"/>
      <c r="B172" s="32" t="s">
        <v>120</v>
      </c>
      <c r="C172" s="32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0"/>
      <c r="AU172" s="11"/>
    </row>
    <row r="173" spans="1:47" ht="15" customHeight="1" x14ac:dyDescent="0.3">
      <c r="A173" s="9"/>
      <c r="B173" s="32" t="s">
        <v>121</v>
      </c>
      <c r="C173" s="32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0"/>
      <c r="AU173" s="11"/>
    </row>
    <row r="174" spans="1:47" ht="15" customHeight="1" x14ac:dyDescent="0.3">
      <c r="A174" s="9"/>
      <c r="B174" s="32" t="s">
        <v>125</v>
      </c>
      <c r="C174" s="32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0"/>
      <c r="AU174" s="11"/>
    </row>
    <row r="175" spans="1:47" ht="15" customHeight="1" x14ac:dyDescent="0.3">
      <c r="A175" s="9"/>
      <c r="B175" s="32" t="s">
        <v>126</v>
      </c>
      <c r="C175" s="32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0"/>
      <c r="AU175" s="11"/>
    </row>
    <row r="176" spans="1:47" ht="15" customHeight="1" x14ac:dyDescent="0.3">
      <c r="A176" s="9"/>
      <c r="B176" s="32" t="s">
        <v>122</v>
      </c>
      <c r="C176" s="32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0"/>
      <c r="AU176" s="11"/>
    </row>
    <row r="177" spans="1:47" ht="15" customHeight="1" x14ac:dyDescent="0.3">
      <c r="A177" s="9"/>
      <c r="B177" s="32" t="s">
        <v>127</v>
      </c>
      <c r="C177" s="32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0"/>
      <c r="AU177" s="11"/>
    </row>
    <row r="178" spans="1:47" ht="15" customHeight="1" x14ac:dyDescent="0.3">
      <c r="A178" s="9"/>
      <c r="B178" s="32" t="s">
        <v>128</v>
      </c>
      <c r="C178" s="32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0"/>
      <c r="AU178" s="11"/>
    </row>
    <row r="179" spans="1:47" ht="15" customHeight="1" x14ac:dyDescent="0.3">
      <c r="A179" s="9"/>
      <c r="B179" s="32" t="s">
        <v>129</v>
      </c>
      <c r="C179" s="32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0"/>
      <c r="AU179" s="11"/>
    </row>
    <row r="180" spans="1:47" ht="15" customHeight="1" x14ac:dyDescent="0.3">
      <c r="A180" s="9"/>
      <c r="B180" s="22" t="s">
        <v>130</v>
      </c>
      <c r="C180" s="2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0"/>
      <c r="AU180" s="11"/>
    </row>
    <row r="181" spans="1:47" ht="15" customHeight="1" x14ac:dyDescent="0.3">
      <c r="A181" s="9"/>
      <c r="B181" s="27"/>
      <c r="C181" s="2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0"/>
      <c r="AU181" s="11"/>
    </row>
    <row r="182" spans="1:47" ht="15" customHeight="1" x14ac:dyDescent="0.3">
      <c r="A182" s="9"/>
      <c r="B182" s="24" t="s">
        <v>131</v>
      </c>
      <c r="C182" s="2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0"/>
      <c r="AU182" s="11"/>
    </row>
    <row r="183" spans="1:47" ht="15" customHeight="1" x14ac:dyDescent="0.3">
      <c r="A183" s="9"/>
      <c r="B183" s="32" t="s">
        <v>132</v>
      </c>
      <c r="C183" s="2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0"/>
      <c r="AU183" s="11"/>
    </row>
    <row r="184" spans="1:47" ht="15" customHeight="1" x14ac:dyDescent="0.3">
      <c r="A184" s="9"/>
      <c r="B184" s="32" t="s">
        <v>133</v>
      </c>
      <c r="C184" s="2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0"/>
      <c r="AU184" s="11"/>
    </row>
    <row r="185" spans="1:47" ht="15" customHeight="1" x14ac:dyDescent="0.3">
      <c r="A185" s="9"/>
      <c r="B185" s="32" t="s">
        <v>134</v>
      </c>
      <c r="C185" s="2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0"/>
      <c r="AU185" s="11"/>
    </row>
    <row r="186" spans="1:47" ht="15" customHeight="1" x14ac:dyDescent="0.3">
      <c r="A186" s="9"/>
      <c r="B186" s="1" t="s">
        <v>135</v>
      </c>
      <c r="C186" s="2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0"/>
      <c r="AU186" s="11"/>
    </row>
    <row r="187" spans="1:47" ht="15" customHeight="1" x14ac:dyDescent="0.3">
      <c r="A187" s="9"/>
      <c r="B187" s="32" t="s">
        <v>136</v>
      </c>
      <c r="C187" s="2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0"/>
      <c r="AU187" s="11"/>
    </row>
    <row r="188" spans="1:47" ht="15" customHeight="1" x14ac:dyDescent="0.3">
      <c r="A188" s="9"/>
      <c r="B188" s="32" t="s">
        <v>137</v>
      </c>
      <c r="C188" s="2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0"/>
      <c r="AU188" s="11"/>
    </row>
    <row r="189" spans="1:47" ht="15" customHeight="1" x14ac:dyDescent="0.3">
      <c r="A189" s="9"/>
      <c r="B189" s="32" t="s">
        <v>139</v>
      </c>
      <c r="C189" s="2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0"/>
      <c r="AU189" s="11"/>
    </row>
    <row r="190" spans="1:47" ht="15" customHeight="1" x14ac:dyDescent="0.3">
      <c r="A190" s="9"/>
      <c r="B190" s="32" t="s">
        <v>140</v>
      </c>
      <c r="C190" s="2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0"/>
      <c r="AU190" s="11"/>
    </row>
    <row r="191" spans="1:47" ht="15" customHeight="1" x14ac:dyDescent="0.3">
      <c r="A191" s="9"/>
      <c r="B191" s="32" t="s">
        <v>141</v>
      </c>
      <c r="C191" s="2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0"/>
      <c r="AU191" s="11"/>
    </row>
    <row r="192" spans="1:47" ht="15" customHeight="1" x14ac:dyDescent="0.3">
      <c r="A192" s="9"/>
      <c r="B192" s="32" t="s">
        <v>142</v>
      </c>
      <c r="C192" s="2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0"/>
      <c r="AU192" s="11"/>
    </row>
    <row r="193" spans="1:47" ht="15" customHeight="1" x14ac:dyDescent="0.3">
      <c r="A193" s="9"/>
      <c r="B193" s="32" t="s">
        <v>143</v>
      </c>
      <c r="C193" s="2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0"/>
      <c r="AU193" s="11"/>
    </row>
    <row r="194" spans="1:47" ht="15" customHeight="1" x14ac:dyDescent="0.3">
      <c r="A194" s="9"/>
      <c r="B194" s="32" t="s">
        <v>138</v>
      </c>
      <c r="C194" s="2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0"/>
      <c r="AU194" s="11"/>
    </row>
    <row r="195" spans="1:47" ht="15" customHeight="1" x14ac:dyDescent="0.3">
      <c r="A195" s="9"/>
      <c r="B195" s="32" t="s">
        <v>144</v>
      </c>
      <c r="C195" s="2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0"/>
      <c r="AU195" s="11"/>
    </row>
    <row r="196" spans="1:47" ht="15" customHeight="1" x14ac:dyDescent="0.3">
      <c r="A196" s="9"/>
      <c r="B196" s="32" t="s">
        <v>145</v>
      </c>
      <c r="C196" s="2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0"/>
      <c r="AU196" s="11"/>
    </row>
    <row r="197" spans="1:47" ht="15" customHeight="1" x14ac:dyDescent="0.3">
      <c r="A197" s="9"/>
      <c r="B197" s="21" t="s">
        <v>146</v>
      </c>
      <c r="C197" s="2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0"/>
      <c r="AU197" s="11"/>
    </row>
    <row r="198" spans="1:47" ht="15" customHeight="1" x14ac:dyDescent="0.3">
      <c r="A198" s="9"/>
      <c r="B198" s="21"/>
      <c r="C198" s="2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0"/>
      <c r="AU198" s="11"/>
    </row>
    <row r="199" spans="1:47" ht="15" customHeight="1" x14ac:dyDescent="0.3">
      <c r="A199" s="9"/>
      <c r="B199" s="25" t="s">
        <v>147</v>
      </c>
      <c r="C199" s="2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0"/>
      <c r="AU199" s="11"/>
    </row>
    <row r="200" spans="1:47" ht="15" customHeight="1" x14ac:dyDescent="0.3">
      <c r="A200" s="9"/>
      <c r="B200" s="29" t="s">
        <v>148</v>
      </c>
      <c r="C200" s="2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0"/>
      <c r="AU200" s="11"/>
    </row>
    <row r="201" spans="1:47" ht="15" customHeight="1" x14ac:dyDescent="0.3">
      <c r="A201" s="9"/>
      <c r="B201" s="32" t="s">
        <v>150</v>
      </c>
      <c r="C201" s="2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0"/>
      <c r="AU201" s="11"/>
    </row>
    <row r="202" spans="1:47" ht="15" customHeight="1" x14ac:dyDescent="0.3">
      <c r="A202" s="9"/>
      <c r="B202" s="32" t="s">
        <v>151</v>
      </c>
      <c r="C202" s="2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0"/>
      <c r="AU202" s="11"/>
    </row>
    <row r="203" spans="1:47" ht="15" customHeight="1" x14ac:dyDescent="0.3">
      <c r="A203" s="9"/>
      <c r="B203" s="32" t="s">
        <v>152</v>
      </c>
      <c r="C203" s="2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0"/>
      <c r="AU203" s="11"/>
    </row>
    <row r="204" spans="1:47" ht="15" customHeight="1" x14ac:dyDescent="0.3">
      <c r="A204" s="9"/>
      <c r="B204" s="32" t="s">
        <v>153</v>
      </c>
      <c r="C204" s="2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0"/>
      <c r="AU204" s="11"/>
    </row>
    <row r="205" spans="1:47" ht="15" customHeight="1" x14ac:dyDescent="0.3">
      <c r="A205" s="9"/>
      <c r="B205" s="32" t="s">
        <v>154</v>
      </c>
      <c r="C205" s="2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0"/>
      <c r="AU205" s="11"/>
    </row>
    <row r="206" spans="1:47" ht="15" customHeight="1" x14ac:dyDescent="0.3">
      <c r="A206" s="9"/>
      <c r="B206" s="32" t="s">
        <v>149</v>
      </c>
      <c r="C206" s="2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0"/>
      <c r="AU206" s="11"/>
    </row>
    <row r="207" spans="1:47" ht="15" customHeight="1" x14ac:dyDescent="0.3">
      <c r="A207" s="9"/>
      <c r="B207" s="27"/>
      <c r="C207" s="2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0"/>
      <c r="AU207" s="11"/>
    </row>
    <row r="208" spans="1:47" ht="15" customHeight="1" x14ac:dyDescent="0.3">
      <c r="A208" s="40"/>
      <c r="B208" s="41"/>
      <c r="C208" s="41"/>
      <c r="D208" s="41"/>
      <c r="E208" s="42"/>
      <c r="F208" s="49" t="s">
        <v>5</v>
      </c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1"/>
      <c r="AK208" s="55" t="s">
        <v>1</v>
      </c>
      <c r="AL208" s="56"/>
      <c r="AM208" s="56"/>
      <c r="AN208" s="57"/>
      <c r="AO208" s="58" t="s">
        <v>7</v>
      </c>
      <c r="AP208" s="58"/>
      <c r="AQ208" s="58"/>
      <c r="AR208" s="58"/>
      <c r="AS208" s="58"/>
      <c r="AT208" s="58"/>
      <c r="AU208" s="58"/>
    </row>
    <row r="209" spans="1:47" ht="15" customHeight="1" x14ac:dyDescent="0.3">
      <c r="A209" s="43"/>
      <c r="B209" s="44"/>
      <c r="C209" s="44"/>
      <c r="D209" s="44"/>
      <c r="E209" s="45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4"/>
      <c r="AK209" s="55" t="s">
        <v>0</v>
      </c>
      <c r="AL209" s="56"/>
      <c r="AM209" s="56"/>
      <c r="AN209" s="57"/>
      <c r="AO209" s="59">
        <v>45494</v>
      </c>
      <c r="AP209" s="58"/>
      <c r="AQ209" s="58"/>
      <c r="AR209" s="58"/>
      <c r="AS209" s="58"/>
      <c r="AT209" s="58"/>
      <c r="AU209" s="58"/>
    </row>
    <row r="210" spans="1:47" ht="15" customHeight="1" x14ac:dyDescent="0.3">
      <c r="A210" s="43"/>
      <c r="B210" s="44"/>
      <c r="C210" s="44"/>
      <c r="D210" s="44"/>
      <c r="E210" s="45"/>
      <c r="F210" s="60" t="s">
        <v>8</v>
      </c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2"/>
      <c r="AK210" s="55" t="s">
        <v>2</v>
      </c>
      <c r="AL210" s="56"/>
      <c r="AM210" s="56"/>
      <c r="AN210" s="57"/>
      <c r="AO210" s="58" t="s">
        <v>6</v>
      </c>
      <c r="AP210" s="58"/>
      <c r="AQ210" s="58"/>
      <c r="AR210" s="58"/>
      <c r="AS210" s="58"/>
      <c r="AT210" s="58"/>
      <c r="AU210" s="58"/>
    </row>
    <row r="211" spans="1:47" ht="15" customHeight="1" x14ac:dyDescent="0.3">
      <c r="A211" s="46"/>
      <c r="B211" s="47"/>
      <c r="C211" s="47"/>
      <c r="D211" s="47"/>
      <c r="E211" s="48"/>
      <c r="F211" s="63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5"/>
      <c r="AK211" s="55" t="s">
        <v>3</v>
      </c>
      <c r="AL211" s="56"/>
      <c r="AM211" s="56"/>
      <c r="AN211" s="57"/>
      <c r="AO211" s="66">
        <v>4</v>
      </c>
      <c r="AP211" s="67"/>
      <c r="AQ211" s="67"/>
      <c r="AR211" s="16" t="s">
        <v>4</v>
      </c>
      <c r="AS211" s="67">
        <v>16</v>
      </c>
      <c r="AT211" s="67"/>
      <c r="AU211" s="68"/>
    </row>
    <row r="212" spans="1:47" ht="15" customHeight="1" x14ac:dyDescent="0.3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</row>
    <row r="213" spans="1:47" ht="15" customHeight="1" x14ac:dyDescent="0.3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5"/>
    </row>
    <row r="214" spans="1:47" ht="15" customHeight="1" x14ac:dyDescent="0.3">
      <c r="A214" s="6"/>
      <c r="B214" s="32" t="s">
        <v>161</v>
      </c>
      <c r="C214" s="2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7"/>
      <c r="AU214" s="8"/>
    </row>
    <row r="215" spans="1:47" ht="15" customHeight="1" x14ac:dyDescent="0.3">
      <c r="A215" s="9"/>
      <c r="B215" s="32" t="s">
        <v>156</v>
      </c>
      <c r="C215" s="2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0"/>
      <c r="AU215" s="11"/>
    </row>
    <row r="216" spans="1:47" ht="15" customHeight="1" x14ac:dyDescent="0.3">
      <c r="A216" s="9"/>
      <c r="B216" s="32" t="s">
        <v>157</v>
      </c>
      <c r="C216" s="2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0"/>
      <c r="AU216" s="11"/>
    </row>
    <row r="217" spans="1:47" ht="15" customHeight="1" x14ac:dyDescent="0.3">
      <c r="A217" s="9"/>
      <c r="B217" s="32" t="s">
        <v>162</v>
      </c>
      <c r="C217" s="2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0"/>
      <c r="AU217" s="11"/>
    </row>
    <row r="218" spans="1:47" ht="15" customHeight="1" x14ac:dyDescent="0.3">
      <c r="A218" s="9"/>
      <c r="B218" s="32" t="s">
        <v>158</v>
      </c>
      <c r="C218" s="2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0"/>
      <c r="AU218" s="11"/>
    </row>
    <row r="219" spans="1:47" ht="15" customHeight="1" x14ac:dyDescent="0.3">
      <c r="A219" s="9"/>
      <c r="B219" s="32" t="s">
        <v>163</v>
      </c>
      <c r="C219" s="2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0"/>
      <c r="AU219" s="11"/>
    </row>
    <row r="220" spans="1:47" ht="15" customHeight="1" x14ac:dyDescent="0.3">
      <c r="A220" s="9"/>
      <c r="B220" s="32" t="s">
        <v>164</v>
      </c>
      <c r="C220" s="2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0"/>
      <c r="AU220" s="11"/>
    </row>
    <row r="221" spans="1:47" ht="15" customHeight="1" x14ac:dyDescent="0.3">
      <c r="A221" s="9"/>
      <c r="B221" s="35" t="s">
        <v>165</v>
      </c>
      <c r="C221" s="2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0"/>
      <c r="AU221" s="11"/>
    </row>
    <row r="222" spans="1:47" ht="15" customHeight="1" x14ac:dyDescent="0.3">
      <c r="A222" s="9"/>
      <c r="B222" s="36" t="s">
        <v>167</v>
      </c>
      <c r="C222" s="2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0"/>
      <c r="AU222" s="11"/>
    </row>
    <row r="223" spans="1:47" ht="15" customHeight="1" x14ac:dyDescent="0.3">
      <c r="A223" s="9"/>
      <c r="B223" s="36" t="s">
        <v>168</v>
      </c>
      <c r="C223" s="2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0"/>
      <c r="AU223" s="11"/>
    </row>
    <row r="224" spans="1:47" ht="15" customHeight="1" x14ac:dyDescent="0.3">
      <c r="A224" s="9"/>
      <c r="B224" s="36" t="s">
        <v>166</v>
      </c>
      <c r="C224" s="2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0"/>
      <c r="AU224" s="11"/>
    </row>
    <row r="225" spans="1:47" ht="15" customHeight="1" x14ac:dyDescent="0.3">
      <c r="A225" s="9"/>
      <c r="B225" s="36" t="s">
        <v>159</v>
      </c>
      <c r="C225" s="2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0"/>
      <c r="AU225" s="11"/>
    </row>
    <row r="226" spans="1:47" ht="15" customHeight="1" x14ac:dyDescent="0.3">
      <c r="A226" s="9"/>
      <c r="B226" s="32" t="s">
        <v>169</v>
      </c>
      <c r="C226" s="2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0"/>
      <c r="AU226" s="11"/>
    </row>
    <row r="227" spans="1:47" ht="15" customHeight="1" x14ac:dyDescent="0.3">
      <c r="A227" s="9"/>
      <c r="B227" s="32" t="s">
        <v>170</v>
      </c>
      <c r="C227" s="2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0"/>
      <c r="AU227" s="11"/>
    </row>
    <row r="228" spans="1:47" ht="15" customHeight="1" x14ac:dyDescent="0.3">
      <c r="A228" s="9"/>
      <c r="B228" s="32" t="s">
        <v>171</v>
      </c>
      <c r="C228" s="2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0"/>
      <c r="AU228" s="11"/>
    </row>
    <row r="229" spans="1:47" ht="15" customHeight="1" x14ac:dyDescent="0.3">
      <c r="A229" s="9"/>
      <c r="B229" s="32" t="s">
        <v>160</v>
      </c>
      <c r="C229" s="2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0"/>
      <c r="AU229" s="11"/>
    </row>
    <row r="230" spans="1:47" ht="15" customHeight="1" x14ac:dyDescent="0.3">
      <c r="A230" s="9"/>
      <c r="B230" s="32" t="s">
        <v>172</v>
      </c>
      <c r="C230" s="2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0"/>
      <c r="AU230" s="11"/>
    </row>
    <row r="231" spans="1:47" ht="15" customHeight="1" x14ac:dyDescent="0.3">
      <c r="A231" s="9"/>
      <c r="B231" s="32" t="s">
        <v>173</v>
      </c>
      <c r="C231" s="2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0"/>
      <c r="AU231" s="11"/>
    </row>
    <row r="232" spans="1:47" ht="15" customHeight="1" x14ac:dyDescent="0.3">
      <c r="A232" s="9"/>
      <c r="B232" s="32" t="s">
        <v>155</v>
      </c>
      <c r="C232" s="2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0"/>
      <c r="AU232" s="11"/>
    </row>
    <row r="233" spans="1:47" ht="15" customHeight="1" x14ac:dyDescent="0.3">
      <c r="A233" s="9"/>
      <c r="B233" s="32" t="s">
        <v>174</v>
      </c>
      <c r="C233" s="2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0"/>
      <c r="AU233" s="11"/>
    </row>
    <row r="234" spans="1:47" ht="15" customHeight="1" x14ac:dyDescent="0.3">
      <c r="A234" s="9"/>
      <c r="B234" s="32" t="s">
        <v>175</v>
      </c>
      <c r="C234" s="2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0"/>
      <c r="AU234" s="11"/>
    </row>
    <row r="235" spans="1:47" ht="15" customHeight="1" x14ac:dyDescent="0.3">
      <c r="A235" s="9"/>
      <c r="B235" s="32" t="s">
        <v>176</v>
      </c>
      <c r="C235" s="2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0"/>
      <c r="AU235" s="11"/>
    </row>
    <row r="236" spans="1:47" ht="15" customHeight="1" x14ac:dyDescent="0.3">
      <c r="A236" s="9"/>
      <c r="B236" s="32" t="s">
        <v>177</v>
      </c>
      <c r="C236" s="2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0"/>
      <c r="AU236" s="11"/>
    </row>
    <row r="237" spans="1:47" ht="15" customHeight="1" x14ac:dyDescent="0.3">
      <c r="A237" s="9"/>
      <c r="B237" s="32" t="s">
        <v>178</v>
      </c>
      <c r="C237" s="2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0"/>
      <c r="AU237" s="11"/>
    </row>
    <row r="238" spans="1:47" ht="15" customHeight="1" x14ac:dyDescent="0.3">
      <c r="A238" s="9"/>
      <c r="B238" s="32" t="s">
        <v>179</v>
      </c>
      <c r="C238" s="2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0"/>
      <c r="AU238" s="11"/>
    </row>
    <row r="239" spans="1:47" ht="15" customHeight="1" x14ac:dyDescent="0.3">
      <c r="A239" s="9"/>
      <c r="B239" s="29"/>
      <c r="C239" s="2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0"/>
      <c r="AU239" s="11"/>
    </row>
    <row r="240" spans="1:47" ht="15" customHeight="1" x14ac:dyDescent="0.3">
      <c r="A240" s="9"/>
      <c r="B240" s="28" t="s">
        <v>180</v>
      </c>
      <c r="C240" s="2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0"/>
      <c r="AU240" s="11"/>
    </row>
    <row r="241" spans="1:47" ht="15" customHeight="1" x14ac:dyDescent="0.3">
      <c r="A241" s="9"/>
      <c r="B241" s="29" t="s">
        <v>181</v>
      </c>
      <c r="C241" s="29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0"/>
      <c r="AU241" s="11"/>
    </row>
    <row r="242" spans="1:47" ht="15" customHeight="1" x14ac:dyDescent="0.3">
      <c r="A242" s="9"/>
      <c r="B242" s="29" t="s">
        <v>182</v>
      </c>
      <c r="C242" s="29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0"/>
      <c r="AU242" s="11"/>
    </row>
    <row r="243" spans="1:47" ht="15" customHeight="1" x14ac:dyDescent="0.3">
      <c r="A243" s="9"/>
      <c r="B243" s="29" t="s">
        <v>189</v>
      </c>
      <c r="C243" s="29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0"/>
      <c r="AU243" s="11"/>
    </row>
    <row r="244" spans="1:47" ht="15" customHeight="1" x14ac:dyDescent="0.3">
      <c r="A244" s="9"/>
      <c r="B244" s="29" t="s">
        <v>190</v>
      </c>
      <c r="C244" s="29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0"/>
      <c r="AU244" s="11"/>
    </row>
    <row r="245" spans="1:47" ht="15" customHeight="1" x14ac:dyDescent="0.3">
      <c r="A245" s="9"/>
      <c r="B245" s="29" t="s">
        <v>183</v>
      </c>
      <c r="C245" s="29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0"/>
      <c r="AU245" s="11"/>
    </row>
    <row r="246" spans="1:47" ht="15" customHeight="1" x14ac:dyDescent="0.3">
      <c r="A246" s="9"/>
      <c r="B246" s="29" t="s">
        <v>191</v>
      </c>
      <c r="C246" s="29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0"/>
      <c r="AU246" s="11"/>
    </row>
    <row r="247" spans="1:47" ht="15" customHeight="1" x14ac:dyDescent="0.3">
      <c r="A247" s="9"/>
      <c r="B247" s="29" t="s">
        <v>192</v>
      </c>
      <c r="C247" s="29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0"/>
      <c r="AU247" s="11"/>
    </row>
    <row r="248" spans="1:47" ht="15" customHeight="1" x14ac:dyDescent="0.3">
      <c r="A248" s="9"/>
      <c r="B248" s="29" t="s">
        <v>184</v>
      </c>
      <c r="C248" s="29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0"/>
      <c r="AU248" s="11"/>
    </row>
    <row r="249" spans="1:47" ht="15" customHeight="1" x14ac:dyDescent="0.3">
      <c r="A249" s="9"/>
      <c r="B249" s="29" t="s">
        <v>193</v>
      </c>
      <c r="C249" s="29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0"/>
      <c r="AU249" s="11"/>
    </row>
    <row r="250" spans="1:47" ht="15" customHeight="1" x14ac:dyDescent="0.3">
      <c r="A250" s="9"/>
      <c r="B250" s="29" t="s">
        <v>194</v>
      </c>
      <c r="C250" s="29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0"/>
      <c r="AU250" s="11"/>
    </row>
    <row r="251" spans="1:47" ht="15" customHeight="1" x14ac:dyDescent="0.3">
      <c r="A251" s="9"/>
      <c r="B251" s="29" t="s">
        <v>195</v>
      </c>
      <c r="C251" s="29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0"/>
      <c r="AU251" s="11"/>
    </row>
    <row r="252" spans="1:47" ht="15" customHeight="1" x14ac:dyDescent="0.3">
      <c r="A252" s="9"/>
      <c r="B252" s="29" t="s">
        <v>185</v>
      </c>
      <c r="C252" s="29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0"/>
      <c r="AU252" s="11"/>
    </row>
    <row r="253" spans="1:47" ht="15" customHeight="1" x14ac:dyDescent="0.3">
      <c r="A253" s="9"/>
      <c r="B253" s="29" t="s">
        <v>186</v>
      </c>
      <c r="C253" s="29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0"/>
      <c r="AU253" s="11"/>
    </row>
    <row r="254" spans="1:47" ht="15" customHeight="1" x14ac:dyDescent="0.3">
      <c r="A254" s="9"/>
      <c r="B254" s="29" t="s">
        <v>187</v>
      </c>
      <c r="C254" s="29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0"/>
      <c r="AU254" s="11"/>
    </row>
    <row r="255" spans="1:47" ht="15" customHeight="1" x14ac:dyDescent="0.3">
      <c r="A255" s="9"/>
      <c r="B255" s="29" t="s">
        <v>196</v>
      </c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0"/>
      <c r="AU255" s="11"/>
    </row>
    <row r="256" spans="1:47" ht="15" customHeight="1" x14ac:dyDescent="0.3">
      <c r="A256" s="9"/>
      <c r="B256" s="29" t="s">
        <v>197</v>
      </c>
      <c r="C256" s="29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0"/>
      <c r="AU256" s="11"/>
    </row>
    <row r="257" spans="1:47" ht="15" customHeight="1" x14ac:dyDescent="0.3">
      <c r="A257" s="9"/>
      <c r="B257" s="29" t="s">
        <v>188</v>
      </c>
      <c r="C257" s="29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0"/>
      <c r="AU257" s="11"/>
    </row>
    <row r="258" spans="1:47" ht="15" customHeight="1" x14ac:dyDescent="0.3">
      <c r="A258" s="9"/>
      <c r="B258" s="29" t="s">
        <v>198</v>
      </c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0"/>
      <c r="AU258" s="11"/>
    </row>
    <row r="259" spans="1:47" ht="15" customHeight="1" x14ac:dyDescent="0.3">
      <c r="A259" s="9"/>
      <c r="B259" s="27" t="s">
        <v>199</v>
      </c>
      <c r="C259" s="2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0"/>
      <c r="AU259" s="11"/>
    </row>
    <row r="260" spans="1:47" ht="15" customHeight="1" x14ac:dyDescent="0.3">
      <c r="A260" s="9"/>
      <c r="B260" s="27"/>
      <c r="C260" s="2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0"/>
      <c r="AU260" s="11"/>
    </row>
    <row r="261" spans="1:47" ht="15" customHeight="1" x14ac:dyDescent="0.3">
      <c r="A261" s="9"/>
      <c r="B261" s="23" t="s">
        <v>200</v>
      </c>
      <c r="C261" s="2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0"/>
      <c r="AU261" s="11"/>
    </row>
    <row r="262" spans="1:47" ht="15" customHeight="1" x14ac:dyDescent="0.3">
      <c r="A262" s="9"/>
      <c r="B262" s="37" t="s">
        <v>201</v>
      </c>
      <c r="C262" s="2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0"/>
      <c r="AU262" s="11"/>
    </row>
    <row r="263" spans="1:47" ht="15" customHeight="1" x14ac:dyDescent="0.3">
      <c r="A263" s="9"/>
      <c r="B263" s="37" t="s">
        <v>202</v>
      </c>
      <c r="C263" s="2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0"/>
      <c r="AU263" s="11"/>
    </row>
    <row r="264" spans="1:47" ht="15" customHeight="1" x14ac:dyDescent="0.3">
      <c r="A264" s="9"/>
      <c r="B264" s="37" t="s">
        <v>203</v>
      </c>
      <c r="C264" s="2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0"/>
      <c r="AU264" s="11"/>
    </row>
    <row r="265" spans="1:47" ht="15" customHeight="1" x14ac:dyDescent="0.3">
      <c r="A265" s="9"/>
      <c r="B265" s="37" t="s">
        <v>204</v>
      </c>
      <c r="C265" s="2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0"/>
      <c r="AU265" s="11"/>
    </row>
    <row r="266" spans="1:47" ht="15" customHeight="1" x14ac:dyDescent="0.3">
      <c r="A266" s="9"/>
      <c r="B266" s="37" t="s">
        <v>205</v>
      </c>
      <c r="C266" s="2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0"/>
      <c r="AU266" s="11"/>
    </row>
    <row r="267" spans="1:47" ht="15" customHeight="1" x14ac:dyDescent="0.3">
      <c r="A267" s="9"/>
      <c r="B267" s="37" t="s">
        <v>206</v>
      </c>
      <c r="C267" s="2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0"/>
      <c r="AU267" s="11"/>
    </row>
    <row r="268" spans="1:47" ht="15" customHeight="1" x14ac:dyDescent="0.3">
      <c r="A268" s="9"/>
      <c r="B268" s="37" t="s">
        <v>207</v>
      </c>
      <c r="C268" s="2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0"/>
      <c r="AU268" s="11"/>
    </row>
    <row r="269" spans="1:47" ht="15" customHeight="1" x14ac:dyDescent="0.3">
      <c r="A269" s="9"/>
      <c r="B269" s="37" t="s">
        <v>208</v>
      </c>
      <c r="C269" s="2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0"/>
      <c r="AU269" s="11"/>
    </row>
    <row r="270" spans="1:47" ht="15" customHeight="1" x14ac:dyDescent="0.3">
      <c r="A270" s="9"/>
      <c r="B270" s="37" t="s">
        <v>209</v>
      </c>
      <c r="C270" s="2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0"/>
      <c r="AU270" s="11"/>
    </row>
    <row r="271" spans="1:47" ht="15" customHeight="1" x14ac:dyDescent="0.3">
      <c r="A271" s="9"/>
      <c r="B271" s="21"/>
      <c r="C271" s="2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0"/>
      <c r="AU271" s="11"/>
    </row>
    <row r="272" spans="1:47" ht="15" customHeight="1" x14ac:dyDescent="0.3">
      <c r="A272" s="9"/>
      <c r="B272" s="27"/>
      <c r="C272" s="2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0"/>
      <c r="AU272" s="11"/>
    </row>
    <row r="273" spans="1:47" ht="15" customHeight="1" x14ac:dyDescent="0.3">
      <c r="A273" s="9"/>
      <c r="B273" s="21"/>
      <c r="C273" s="2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0"/>
      <c r="AU273" s="11"/>
    </row>
    <row r="274" spans="1:47" ht="15" customHeight="1" x14ac:dyDescent="0.3">
      <c r="A274" s="9"/>
      <c r="B274" s="21"/>
      <c r="C274" s="2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0"/>
      <c r="AU274" s="11"/>
    </row>
    <row r="275" spans="1:47" ht="15" customHeight="1" x14ac:dyDescent="0.3">
      <c r="A275" s="9"/>
      <c r="B275" s="22"/>
      <c r="C275" s="2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0"/>
      <c r="AU275" s="11"/>
    </row>
    <row r="276" spans="1:47" ht="15" customHeight="1" x14ac:dyDescent="0.3">
      <c r="A276" s="9"/>
      <c r="B276" s="27"/>
      <c r="C276" s="2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0"/>
      <c r="AU276" s="11"/>
    </row>
    <row r="277" spans="1:47" ht="15" customHeight="1" x14ac:dyDescent="0.3">
      <c r="A277" s="40"/>
      <c r="B277" s="41"/>
      <c r="C277" s="41"/>
      <c r="D277" s="41"/>
      <c r="E277" s="42"/>
      <c r="F277" s="49" t="s">
        <v>5</v>
      </c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1"/>
      <c r="AK277" s="55" t="s">
        <v>1</v>
      </c>
      <c r="AL277" s="56"/>
      <c r="AM277" s="56"/>
      <c r="AN277" s="57"/>
      <c r="AO277" s="58" t="s">
        <v>7</v>
      </c>
      <c r="AP277" s="58"/>
      <c r="AQ277" s="58"/>
      <c r="AR277" s="58"/>
      <c r="AS277" s="58"/>
      <c r="AT277" s="58"/>
      <c r="AU277" s="58"/>
    </row>
    <row r="278" spans="1:47" ht="15" customHeight="1" x14ac:dyDescent="0.3">
      <c r="A278" s="43"/>
      <c r="B278" s="44"/>
      <c r="C278" s="44"/>
      <c r="D278" s="44"/>
      <c r="E278" s="45"/>
      <c r="F278" s="52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4"/>
      <c r="AK278" s="55" t="s">
        <v>0</v>
      </c>
      <c r="AL278" s="56"/>
      <c r="AM278" s="56"/>
      <c r="AN278" s="57"/>
      <c r="AO278" s="59">
        <v>45494</v>
      </c>
      <c r="AP278" s="58"/>
      <c r="AQ278" s="58"/>
      <c r="AR278" s="58"/>
      <c r="AS278" s="58"/>
      <c r="AT278" s="58"/>
      <c r="AU278" s="58"/>
    </row>
    <row r="279" spans="1:47" ht="15" customHeight="1" x14ac:dyDescent="0.3">
      <c r="A279" s="43"/>
      <c r="B279" s="44"/>
      <c r="C279" s="44"/>
      <c r="D279" s="44"/>
      <c r="E279" s="45"/>
      <c r="F279" s="60" t="s">
        <v>8</v>
      </c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2"/>
      <c r="AK279" s="55" t="s">
        <v>2</v>
      </c>
      <c r="AL279" s="56"/>
      <c r="AM279" s="56"/>
      <c r="AN279" s="57"/>
      <c r="AO279" s="58" t="s">
        <v>6</v>
      </c>
      <c r="AP279" s="58"/>
      <c r="AQ279" s="58"/>
      <c r="AR279" s="58"/>
      <c r="AS279" s="58"/>
      <c r="AT279" s="58"/>
      <c r="AU279" s="58"/>
    </row>
    <row r="280" spans="1:47" ht="15" customHeight="1" x14ac:dyDescent="0.3">
      <c r="A280" s="46"/>
      <c r="B280" s="47"/>
      <c r="C280" s="47"/>
      <c r="D280" s="47"/>
      <c r="E280" s="48"/>
      <c r="F280" s="63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5"/>
      <c r="AK280" s="55" t="s">
        <v>3</v>
      </c>
      <c r="AL280" s="56"/>
      <c r="AM280" s="56"/>
      <c r="AN280" s="57"/>
      <c r="AO280" s="66">
        <v>5</v>
      </c>
      <c r="AP280" s="67"/>
      <c r="AQ280" s="67"/>
      <c r="AR280" s="16" t="s">
        <v>4</v>
      </c>
      <c r="AS280" s="67">
        <v>16</v>
      </c>
      <c r="AT280" s="67"/>
      <c r="AU280" s="68"/>
    </row>
    <row r="281" spans="1:47" ht="15" customHeight="1" x14ac:dyDescent="0.3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</row>
    <row r="282" spans="1:47" ht="15" customHeight="1" x14ac:dyDescent="0.3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5"/>
    </row>
    <row r="283" spans="1:47" ht="15" customHeight="1" x14ac:dyDescent="0.3">
      <c r="A283" s="6"/>
      <c r="B283" s="18" t="s">
        <v>210</v>
      </c>
      <c r="C283" s="2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7"/>
      <c r="AU283" s="8"/>
    </row>
    <row r="284" spans="1:47" ht="15" customHeight="1" x14ac:dyDescent="0.3">
      <c r="A284" s="9"/>
      <c r="B284" s="29" t="s">
        <v>211</v>
      </c>
      <c r="C284" s="2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0"/>
      <c r="AU284" s="11"/>
    </row>
    <row r="285" spans="1:47" ht="15" customHeight="1" x14ac:dyDescent="0.3">
      <c r="A285" s="9"/>
      <c r="B285" s="29" t="s">
        <v>213</v>
      </c>
      <c r="C285" s="2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0"/>
      <c r="AU285" s="11"/>
    </row>
    <row r="286" spans="1:47" ht="15" customHeight="1" x14ac:dyDescent="0.3">
      <c r="A286" s="9"/>
      <c r="B286" s="29" t="s">
        <v>217</v>
      </c>
      <c r="C286" s="2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0"/>
      <c r="AU286" s="11"/>
    </row>
    <row r="287" spans="1:47" ht="15" customHeight="1" x14ac:dyDescent="0.3">
      <c r="A287" s="9"/>
      <c r="B287" s="29" t="s">
        <v>218</v>
      </c>
      <c r="C287" s="2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0"/>
      <c r="AU287" s="11"/>
    </row>
    <row r="288" spans="1:47" ht="15" customHeight="1" x14ac:dyDescent="0.3">
      <c r="A288" s="9"/>
      <c r="B288" s="37" t="s">
        <v>214</v>
      </c>
      <c r="C288" s="2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0"/>
      <c r="AU288" s="11"/>
    </row>
    <row r="289" spans="1:47" ht="15" customHeight="1" x14ac:dyDescent="0.3">
      <c r="A289" s="9"/>
      <c r="B289" s="37" t="s">
        <v>219</v>
      </c>
      <c r="C289" s="2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0"/>
      <c r="AU289" s="11"/>
    </row>
    <row r="290" spans="1:47" ht="15" customHeight="1" x14ac:dyDescent="0.3">
      <c r="A290" s="9"/>
      <c r="B290" s="37" t="s">
        <v>220</v>
      </c>
      <c r="C290" s="2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0"/>
      <c r="AU290" s="11"/>
    </row>
    <row r="291" spans="1:47" ht="15" customHeight="1" x14ac:dyDescent="0.3">
      <c r="A291" s="9"/>
      <c r="B291" s="29" t="s">
        <v>215</v>
      </c>
      <c r="C291" s="2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0"/>
      <c r="AU291" s="11"/>
    </row>
    <row r="292" spans="1:47" ht="15" customHeight="1" x14ac:dyDescent="0.3">
      <c r="A292" s="9"/>
      <c r="B292" s="29" t="s">
        <v>221</v>
      </c>
      <c r="C292" s="2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0"/>
      <c r="AU292" s="11"/>
    </row>
    <row r="293" spans="1:47" ht="15" customHeight="1" x14ac:dyDescent="0.3">
      <c r="A293" s="9"/>
      <c r="B293" s="29" t="s">
        <v>216</v>
      </c>
      <c r="C293" s="2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0"/>
      <c r="AU293" s="11"/>
    </row>
    <row r="294" spans="1:47" ht="15" customHeight="1" x14ac:dyDescent="0.3">
      <c r="A294" s="9"/>
      <c r="B294" s="29" t="s">
        <v>212</v>
      </c>
      <c r="C294" s="2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0"/>
      <c r="AU294" s="11"/>
    </row>
    <row r="295" spans="1:47" ht="15" customHeight="1" x14ac:dyDescent="0.3">
      <c r="A295" s="9"/>
      <c r="B295" s="29"/>
      <c r="C295" s="2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0"/>
      <c r="AU295" s="11"/>
    </row>
    <row r="296" spans="1:47" ht="15" customHeight="1" x14ac:dyDescent="0.3">
      <c r="A296" s="9"/>
      <c r="B296" s="28" t="s">
        <v>222</v>
      </c>
      <c r="C296" s="2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0"/>
      <c r="AU296" s="11"/>
    </row>
    <row r="297" spans="1:47" ht="15" customHeight="1" x14ac:dyDescent="0.3">
      <c r="A297" s="9"/>
      <c r="B297" s="29" t="s">
        <v>223</v>
      </c>
      <c r="C297" s="2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0"/>
      <c r="AU297" s="11"/>
    </row>
    <row r="298" spans="1:47" ht="15" customHeight="1" x14ac:dyDescent="0.3">
      <c r="A298" s="9"/>
      <c r="B298" s="29" t="s">
        <v>229</v>
      </c>
      <c r="C298" s="2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0"/>
      <c r="AU298" s="11"/>
    </row>
    <row r="299" spans="1:47" ht="15" customHeight="1" x14ac:dyDescent="0.3">
      <c r="A299" s="9"/>
      <c r="B299" s="29" t="s">
        <v>234</v>
      </c>
      <c r="C299" s="2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0"/>
      <c r="AU299" s="11"/>
    </row>
    <row r="300" spans="1:47" ht="15" customHeight="1" x14ac:dyDescent="0.3">
      <c r="A300" s="9"/>
      <c r="B300" s="29" t="s">
        <v>235</v>
      </c>
      <c r="C300" s="2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0"/>
      <c r="AU300" s="11"/>
    </row>
    <row r="301" spans="1:47" ht="15" customHeight="1" x14ac:dyDescent="0.3">
      <c r="A301" s="9"/>
      <c r="B301" s="29" t="s">
        <v>230</v>
      </c>
      <c r="C301" s="2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0"/>
      <c r="AU301" s="11"/>
    </row>
    <row r="302" spans="1:47" ht="15" customHeight="1" x14ac:dyDescent="0.3">
      <c r="A302" s="9"/>
      <c r="B302" s="29" t="s">
        <v>231</v>
      </c>
      <c r="C302" s="2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0"/>
      <c r="AU302" s="11"/>
    </row>
    <row r="303" spans="1:47" ht="15" customHeight="1" x14ac:dyDescent="0.3">
      <c r="A303" s="9"/>
      <c r="B303" s="29"/>
      <c r="C303" s="2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0"/>
      <c r="AU303" s="11"/>
    </row>
    <row r="304" spans="1:47" ht="15" customHeight="1" x14ac:dyDescent="0.3">
      <c r="A304" s="9"/>
      <c r="B304" s="29" t="s">
        <v>232</v>
      </c>
      <c r="C304" s="2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0"/>
      <c r="AU304" s="11"/>
    </row>
    <row r="305" spans="1:47" ht="15" customHeight="1" x14ac:dyDescent="0.3">
      <c r="A305" s="9"/>
      <c r="B305" s="29" t="s">
        <v>224</v>
      </c>
      <c r="C305" s="2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0"/>
      <c r="AU305" s="11"/>
    </row>
    <row r="306" spans="1:47" ht="15" customHeight="1" x14ac:dyDescent="0.3">
      <c r="A306" s="9"/>
      <c r="B306" s="29" t="s">
        <v>225</v>
      </c>
      <c r="C306" s="2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0"/>
      <c r="AU306" s="11"/>
    </row>
    <row r="307" spans="1:47" ht="15" customHeight="1" x14ac:dyDescent="0.3">
      <c r="A307" s="9"/>
      <c r="B307" s="29" t="s">
        <v>226</v>
      </c>
      <c r="C307" s="2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0"/>
      <c r="AU307" s="11"/>
    </row>
    <row r="308" spans="1:47" ht="15" customHeight="1" x14ac:dyDescent="0.3">
      <c r="A308" s="9"/>
      <c r="B308" s="29"/>
      <c r="C308" s="2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0"/>
      <c r="AU308" s="11"/>
    </row>
    <row r="309" spans="1:47" ht="15" customHeight="1" x14ac:dyDescent="0.3">
      <c r="A309" s="9"/>
      <c r="B309" s="29" t="s">
        <v>233</v>
      </c>
      <c r="C309" s="2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0"/>
      <c r="AU309" s="11"/>
    </row>
    <row r="310" spans="1:47" ht="15" customHeight="1" x14ac:dyDescent="0.3">
      <c r="A310" s="9"/>
      <c r="B310" s="29" t="s">
        <v>227</v>
      </c>
      <c r="C310" s="2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0"/>
      <c r="AU310" s="11"/>
    </row>
    <row r="311" spans="1:47" ht="15" customHeight="1" x14ac:dyDescent="0.3">
      <c r="A311" s="9"/>
      <c r="B311" s="29" t="s">
        <v>228</v>
      </c>
      <c r="C311" s="2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0"/>
      <c r="AU311" s="11"/>
    </row>
    <row r="312" spans="1:47" ht="15" customHeight="1" x14ac:dyDescent="0.3">
      <c r="A312" s="9"/>
      <c r="B312" s="29"/>
      <c r="C312" s="2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0"/>
      <c r="AU312" s="11"/>
    </row>
    <row r="313" spans="1:47" ht="15" customHeight="1" x14ac:dyDescent="0.3">
      <c r="A313" s="9"/>
      <c r="B313" s="29" t="s">
        <v>236</v>
      </c>
      <c r="C313" s="2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0"/>
      <c r="AU313" s="11"/>
    </row>
    <row r="314" spans="1:47" ht="15" customHeight="1" x14ac:dyDescent="0.3">
      <c r="A314" s="9"/>
      <c r="B314" s="29" t="s">
        <v>227</v>
      </c>
      <c r="C314" s="2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0"/>
      <c r="AU314" s="11"/>
    </row>
    <row r="315" spans="1:47" ht="15" customHeight="1" x14ac:dyDescent="0.3">
      <c r="A315" s="9"/>
      <c r="B315" s="29" t="s">
        <v>228</v>
      </c>
      <c r="C315" s="2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0"/>
      <c r="AU315" s="11"/>
    </row>
    <row r="316" spans="1:47" ht="15" customHeight="1" x14ac:dyDescent="0.3">
      <c r="A316" s="9"/>
      <c r="B316" s="29"/>
      <c r="C316" s="2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0"/>
      <c r="AU316" s="11"/>
    </row>
    <row r="317" spans="1:47" ht="15" customHeight="1" x14ac:dyDescent="0.3">
      <c r="A317" s="9"/>
      <c r="B317" s="29" t="s">
        <v>237</v>
      </c>
      <c r="C317" s="2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0"/>
      <c r="AU317" s="11"/>
    </row>
    <row r="318" spans="1:47" ht="15" customHeight="1" x14ac:dyDescent="0.3">
      <c r="A318" s="9"/>
      <c r="B318" s="21" t="s">
        <v>238</v>
      </c>
      <c r="C318" s="2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0"/>
      <c r="AU318" s="11"/>
    </row>
    <row r="319" spans="1:47" ht="15" customHeight="1" x14ac:dyDescent="0.3">
      <c r="A319" s="9"/>
      <c r="B319" s="22"/>
      <c r="C319" s="2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0"/>
      <c r="AU319" s="11"/>
    </row>
    <row r="320" spans="1:47" ht="15" customHeight="1" x14ac:dyDescent="0.3">
      <c r="A320" s="9"/>
      <c r="B320" s="23" t="s">
        <v>239</v>
      </c>
      <c r="C320" s="2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0"/>
      <c r="AU320" s="11"/>
    </row>
    <row r="321" spans="1:47" ht="15" customHeight="1" x14ac:dyDescent="0.3">
      <c r="A321" s="9"/>
      <c r="B321" s="29" t="s">
        <v>240</v>
      </c>
      <c r="C321" s="29"/>
      <c r="D321" s="29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0"/>
      <c r="AU321" s="11"/>
    </row>
    <row r="322" spans="1:47" ht="15" customHeight="1" x14ac:dyDescent="0.3">
      <c r="A322" s="9"/>
      <c r="B322" s="29" t="s">
        <v>246</v>
      </c>
      <c r="C322" s="29"/>
      <c r="D322" s="29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0"/>
      <c r="AU322" s="11"/>
    </row>
    <row r="323" spans="1:47" ht="15" customHeight="1" x14ac:dyDescent="0.3">
      <c r="A323" s="9"/>
      <c r="B323" s="29" t="s">
        <v>247</v>
      </c>
      <c r="C323" s="29"/>
      <c r="D323" s="29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0"/>
      <c r="AU323" s="11"/>
    </row>
    <row r="324" spans="1:47" ht="15" customHeight="1" x14ac:dyDescent="0.3">
      <c r="A324" s="9"/>
      <c r="B324" s="29">
        <v>-2</v>
      </c>
      <c r="C324" s="29" t="s">
        <v>248</v>
      </c>
      <c r="D324" s="29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0"/>
      <c r="AU324" s="11"/>
    </row>
    <row r="325" spans="1:47" ht="15" customHeight="1" x14ac:dyDescent="0.3">
      <c r="A325" s="9"/>
      <c r="B325" s="29"/>
      <c r="C325" s="29" t="s">
        <v>249</v>
      </c>
      <c r="D325" s="29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0"/>
      <c r="AU325" s="11"/>
    </row>
    <row r="326" spans="1:47" ht="15" customHeight="1" x14ac:dyDescent="0.3">
      <c r="A326" s="9"/>
      <c r="B326" s="29">
        <v>-3</v>
      </c>
      <c r="C326" s="29" t="s">
        <v>241</v>
      </c>
      <c r="D326" s="29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0"/>
      <c r="AU326" s="11"/>
    </row>
    <row r="327" spans="1:47" ht="15" customHeight="1" x14ac:dyDescent="0.3">
      <c r="A327" s="9"/>
      <c r="B327" s="29" t="s">
        <v>242</v>
      </c>
      <c r="C327" s="29"/>
      <c r="D327" s="29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0"/>
      <c r="AU327" s="11"/>
    </row>
    <row r="328" spans="1:47" ht="15" customHeight="1" x14ac:dyDescent="0.3">
      <c r="A328" s="9"/>
      <c r="B328" s="29" t="s">
        <v>243</v>
      </c>
      <c r="C328" s="29"/>
      <c r="D328" s="29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0"/>
      <c r="AU328" s="11"/>
    </row>
    <row r="329" spans="1:47" ht="15" customHeight="1" x14ac:dyDescent="0.3">
      <c r="A329" s="9"/>
      <c r="B329" s="29">
        <v>-1</v>
      </c>
      <c r="C329" s="29" t="s">
        <v>250</v>
      </c>
      <c r="D329" s="29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0"/>
      <c r="AU329" s="11"/>
    </row>
    <row r="330" spans="1:47" ht="15" customHeight="1" x14ac:dyDescent="0.3">
      <c r="A330" s="9"/>
      <c r="B330" s="29">
        <v>-2</v>
      </c>
      <c r="C330" s="29" t="s">
        <v>251</v>
      </c>
      <c r="D330" s="29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0"/>
      <c r="AU330" s="11"/>
    </row>
    <row r="331" spans="1:47" ht="15" customHeight="1" x14ac:dyDescent="0.3">
      <c r="A331" s="9"/>
      <c r="B331" s="29" t="s">
        <v>244</v>
      </c>
      <c r="C331" s="29" t="s">
        <v>245</v>
      </c>
      <c r="D331" s="29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0"/>
      <c r="AU331" s="11"/>
    </row>
    <row r="332" spans="1:47" ht="15" customHeight="1" x14ac:dyDescent="0.3">
      <c r="A332" s="9"/>
      <c r="B332" s="29"/>
      <c r="C332" s="29">
        <v>-1</v>
      </c>
      <c r="D332" s="29" t="s">
        <v>252</v>
      </c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0"/>
      <c r="AU332" s="11"/>
    </row>
    <row r="333" spans="1:47" ht="15" customHeight="1" x14ac:dyDescent="0.3">
      <c r="A333" s="9"/>
      <c r="B333" s="29"/>
      <c r="C333" s="29">
        <v>-2</v>
      </c>
      <c r="D333" s="29" t="s">
        <v>253</v>
      </c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0"/>
      <c r="AU333" s="11"/>
    </row>
    <row r="334" spans="1:47" ht="15" customHeight="1" x14ac:dyDescent="0.3">
      <c r="A334" s="9"/>
      <c r="B334" s="29"/>
      <c r="C334" s="29"/>
      <c r="D334" s="29" t="s">
        <v>254</v>
      </c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0"/>
      <c r="AU334" s="11"/>
    </row>
    <row r="335" spans="1:47" ht="15" customHeight="1" x14ac:dyDescent="0.3">
      <c r="A335" s="9"/>
      <c r="B335" s="21"/>
      <c r="C335" s="2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0"/>
      <c r="AU335" s="11"/>
    </row>
    <row r="336" spans="1:47" ht="15" customHeight="1" x14ac:dyDescent="0.3">
      <c r="A336" s="9"/>
      <c r="B336" s="25" t="s">
        <v>255</v>
      </c>
      <c r="C336" s="2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0"/>
      <c r="AU336" s="11"/>
    </row>
    <row r="337" spans="1:47" ht="15" customHeight="1" x14ac:dyDescent="0.3">
      <c r="A337" s="9"/>
      <c r="B337" s="29" t="s">
        <v>256</v>
      </c>
      <c r="C337" s="29"/>
      <c r="D337" s="29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0"/>
      <c r="AU337" s="11"/>
    </row>
    <row r="338" spans="1:47" ht="15" customHeight="1" x14ac:dyDescent="0.3">
      <c r="A338" s="9"/>
      <c r="B338" s="29">
        <v>-1</v>
      </c>
      <c r="C338" s="29" t="s">
        <v>257</v>
      </c>
      <c r="D338" s="29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0"/>
      <c r="AU338" s="11"/>
    </row>
    <row r="339" spans="1:47" ht="15" customHeight="1" x14ac:dyDescent="0.3">
      <c r="A339" s="9"/>
      <c r="B339" s="29">
        <v>-2</v>
      </c>
      <c r="C339" s="29" t="s">
        <v>258</v>
      </c>
      <c r="D339" s="29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0"/>
      <c r="AU339" s="11"/>
    </row>
    <row r="340" spans="1:47" ht="15" customHeight="1" x14ac:dyDescent="0.3">
      <c r="A340" s="9"/>
      <c r="B340" s="29">
        <v>-3</v>
      </c>
      <c r="C340" s="29" t="s">
        <v>259</v>
      </c>
      <c r="D340" s="29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0"/>
      <c r="AU340" s="11"/>
    </row>
    <row r="341" spans="1:47" ht="15" customHeight="1" x14ac:dyDescent="0.3">
      <c r="A341" s="9"/>
      <c r="B341" s="29">
        <v>-4</v>
      </c>
      <c r="C341" s="29" t="s">
        <v>260</v>
      </c>
      <c r="D341" s="29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0"/>
      <c r="AU341" s="11"/>
    </row>
    <row r="342" spans="1:47" ht="15" customHeight="1" x14ac:dyDescent="0.3">
      <c r="A342" s="9"/>
      <c r="B342" s="29"/>
      <c r="C342" s="29"/>
      <c r="D342" s="29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0"/>
      <c r="AU342" s="11"/>
    </row>
    <row r="343" spans="1:47" ht="15" customHeight="1" x14ac:dyDescent="0.3">
      <c r="A343" s="9"/>
      <c r="B343" s="29"/>
      <c r="C343" s="29"/>
      <c r="D343" s="29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0"/>
      <c r="AU343" s="11"/>
    </row>
    <row r="344" spans="1:47" ht="15" customHeight="1" x14ac:dyDescent="0.3">
      <c r="A344" s="9"/>
      <c r="B344" s="29"/>
      <c r="C344" s="29"/>
      <c r="D344" s="29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0"/>
      <c r="AU344" s="11"/>
    </row>
    <row r="345" spans="1:47" ht="15" customHeight="1" x14ac:dyDescent="0.3">
      <c r="A345" s="12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4"/>
    </row>
    <row r="346" spans="1:47" ht="15" customHeight="1" x14ac:dyDescent="0.3">
      <c r="A346" s="40"/>
      <c r="B346" s="41"/>
      <c r="C346" s="41"/>
      <c r="D346" s="41"/>
      <c r="E346" s="42"/>
      <c r="F346" s="49" t="s">
        <v>5</v>
      </c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1"/>
      <c r="AK346" s="55" t="s">
        <v>1</v>
      </c>
      <c r="AL346" s="56"/>
      <c r="AM346" s="56"/>
      <c r="AN346" s="57"/>
      <c r="AO346" s="58" t="s">
        <v>7</v>
      </c>
      <c r="AP346" s="58"/>
      <c r="AQ346" s="58"/>
      <c r="AR346" s="58"/>
      <c r="AS346" s="58"/>
      <c r="AT346" s="58"/>
      <c r="AU346" s="58"/>
    </row>
    <row r="347" spans="1:47" ht="15" customHeight="1" x14ac:dyDescent="0.3">
      <c r="A347" s="43"/>
      <c r="B347" s="44"/>
      <c r="C347" s="44"/>
      <c r="D347" s="44"/>
      <c r="E347" s="45"/>
      <c r="F347" s="52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4"/>
      <c r="AK347" s="55" t="s">
        <v>0</v>
      </c>
      <c r="AL347" s="56"/>
      <c r="AM347" s="56"/>
      <c r="AN347" s="57"/>
      <c r="AO347" s="59">
        <v>45494</v>
      </c>
      <c r="AP347" s="58"/>
      <c r="AQ347" s="58"/>
      <c r="AR347" s="58"/>
      <c r="AS347" s="58"/>
      <c r="AT347" s="58"/>
      <c r="AU347" s="58"/>
    </row>
    <row r="348" spans="1:47" ht="15" customHeight="1" x14ac:dyDescent="0.3">
      <c r="A348" s="43"/>
      <c r="B348" s="44"/>
      <c r="C348" s="44"/>
      <c r="D348" s="44"/>
      <c r="E348" s="45"/>
      <c r="F348" s="60" t="s">
        <v>8</v>
      </c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2"/>
      <c r="AK348" s="55" t="s">
        <v>2</v>
      </c>
      <c r="AL348" s="56"/>
      <c r="AM348" s="56"/>
      <c r="AN348" s="57"/>
      <c r="AO348" s="58" t="s">
        <v>6</v>
      </c>
      <c r="AP348" s="58"/>
      <c r="AQ348" s="58"/>
      <c r="AR348" s="58"/>
      <c r="AS348" s="58"/>
      <c r="AT348" s="58"/>
      <c r="AU348" s="58"/>
    </row>
    <row r="349" spans="1:47" ht="15" customHeight="1" x14ac:dyDescent="0.3">
      <c r="A349" s="46"/>
      <c r="B349" s="47"/>
      <c r="C349" s="47"/>
      <c r="D349" s="47"/>
      <c r="E349" s="48"/>
      <c r="F349" s="63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5"/>
      <c r="AK349" s="55" t="s">
        <v>3</v>
      </c>
      <c r="AL349" s="56"/>
      <c r="AM349" s="56"/>
      <c r="AN349" s="57"/>
      <c r="AO349" s="66">
        <v>6</v>
      </c>
      <c r="AP349" s="67"/>
      <c r="AQ349" s="67"/>
      <c r="AR349" s="16" t="s">
        <v>4</v>
      </c>
      <c r="AS349" s="67">
        <v>16</v>
      </c>
      <c r="AT349" s="67"/>
      <c r="AU349" s="68"/>
    </row>
    <row r="350" spans="1:47" ht="15" customHeight="1" x14ac:dyDescent="0.3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</row>
    <row r="351" spans="1:47" ht="15" customHeight="1" x14ac:dyDescent="0.3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5"/>
    </row>
    <row r="352" spans="1:47" ht="15" customHeight="1" x14ac:dyDescent="0.3">
      <c r="A352" s="6"/>
      <c r="B352" s="29" t="s">
        <v>261</v>
      </c>
      <c r="C352" s="29"/>
      <c r="D352" s="29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7"/>
      <c r="AU352" s="8"/>
    </row>
    <row r="353" spans="1:47" ht="15" customHeight="1" x14ac:dyDescent="0.3">
      <c r="A353" s="9"/>
      <c r="B353" s="29">
        <v>-1</v>
      </c>
      <c r="C353" s="29" t="s">
        <v>262</v>
      </c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0"/>
      <c r="AT353" s="10"/>
      <c r="AU353" s="11"/>
    </row>
    <row r="354" spans="1:47" ht="15" customHeight="1" x14ac:dyDescent="0.3">
      <c r="A354" s="9"/>
      <c r="B354" s="29">
        <v>-2</v>
      </c>
      <c r="C354" s="29" t="s">
        <v>263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0"/>
      <c r="AT354" s="10"/>
      <c r="AU354" s="11"/>
    </row>
    <row r="355" spans="1:47" ht="15" customHeight="1" x14ac:dyDescent="0.3">
      <c r="A355" s="9"/>
      <c r="B355" s="29">
        <v>-3</v>
      </c>
      <c r="C355" s="29" t="s">
        <v>264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0"/>
      <c r="AT355" s="10"/>
      <c r="AU355" s="11"/>
    </row>
    <row r="356" spans="1:47" ht="15" customHeight="1" x14ac:dyDescent="0.3">
      <c r="A356" s="9"/>
      <c r="B356" s="29">
        <v>-4</v>
      </c>
      <c r="C356" s="29" t="s">
        <v>265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0"/>
      <c r="AT356" s="10"/>
      <c r="AU356" s="11"/>
    </row>
    <row r="357" spans="1:47" ht="15" customHeight="1" x14ac:dyDescent="0.3">
      <c r="A357" s="9"/>
      <c r="B357" s="29"/>
      <c r="C357" s="2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0"/>
      <c r="AU357" s="11"/>
    </row>
    <row r="358" spans="1:47" ht="15" customHeight="1" x14ac:dyDescent="0.3">
      <c r="A358" s="9"/>
      <c r="B358" s="28" t="s">
        <v>266</v>
      </c>
      <c r="C358" s="2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0"/>
      <c r="AU358" s="11"/>
    </row>
    <row r="359" spans="1:47" ht="15" customHeight="1" x14ac:dyDescent="0.3">
      <c r="A359" s="9"/>
      <c r="B359" s="29" t="s">
        <v>268</v>
      </c>
      <c r="C359" s="2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0"/>
      <c r="AU359" s="11"/>
    </row>
    <row r="360" spans="1:47" ht="15" customHeight="1" x14ac:dyDescent="0.3">
      <c r="A360" s="9"/>
      <c r="B360" s="29" t="s">
        <v>269</v>
      </c>
      <c r="C360" s="2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0"/>
      <c r="AU360" s="11"/>
    </row>
    <row r="361" spans="1:47" ht="15" customHeight="1" x14ac:dyDescent="0.3">
      <c r="A361" s="9"/>
      <c r="B361" s="29" t="s">
        <v>272</v>
      </c>
      <c r="C361" s="2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0"/>
      <c r="AU361" s="11"/>
    </row>
    <row r="362" spans="1:47" ht="15" customHeight="1" x14ac:dyDescent="0.3">
      <c r="A362" s="9"/>
      <c r="B362" s="29" t="s">
        <v>273</v>
      </c>
      <c r="C362" s="2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0"/>
      <c r="AU362" s="11"/>
    </row>
    <row r="363" spans="1:47" ht="15" customHeight="1" x14ac:dyDescent="0.3">
      <c r="A363" s="9"/>
      <c r="B363" s="29" t="s">
        <v>270</v>
      </c>
      <c r="C363" s="2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0"/>
      <c r="AU363" s="11"/>
    </row>
    <row r="364" spans="1:47" ht="15" customHeight="1" x14ac:dyDescent="0.3">
      <c r="A364" s="9"/>
      <c r="B364" s="29"/>
      <c r="C364" s="2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0"/>
      <c r="AU364" s="11"/>
    </row>
    <row r="365" spans="1:47" ht="15" customHeight="1" x14ac:dyDescent="0.3">
      <c r="A365" s="9"/>
      <c r="B365" s="29" t="s">
        <v>271</v>
      </c>
      <c r="C365" s="2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0"/>
      <c r="AU365" s="11"/>
    </row>
    <row r="366" spans="1:47" ht="15" customHeight="1" x14ac:dyDescent="0.3">
      <c r="A366" s="9"/>
      <c r="B366" s="37" t="s">
        <v>274</v>
      </c>
      <c r="C366" s="2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0"/>
      <c r="AU366" s="11"/>
    </row>
    <row r="367" spans="1:47" ht="15" customHeight="1" x14ac:dyDescent="0.3">
      <c r="A367" s="9"/>
      <c r="B367" s="29" t="s">
        <v>275</v>
      </c>
      <c r="C367" s="2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0"/>
      <c r="AU367" s="11"/>
    </row>
    <row r="368" spans="1:47" ht="15" customHeight="1" x14ac:dyDescent="0.3">
      <c r="A368" s="9"/>
      <c r="B368" s="29"/>
      <c r="C368" s="2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0"/>
      <c r="AU368" s="11"/>
    </row>
    <row r="369" spans="1:47" ht="15" customHeight="1" x14ac:dyDescent="0.3">
      <c r="A369" s="9"/>
      <c r="B369" s="29" t="s">
        <v>267</v>
      </c>
      <c r="C369" s="2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0"/>
      <c r="AU369" s="11"/>
    </row>
    <row r="370" spans="1:47" ht="15" customHeight="1" x14ac:dyDescent="0.3">
      <c r="A370" s="9"/>
      <c r="B370" s="29"/>
      <c r="C370" s="2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0"/>
      <c r="AU370" s="11"/>
    </row>
    <row r="371" spans="1:47" ht="15" customHeight="1" x14ac:dyDescent="0.3">
      <c r="A371" s="9"/>
      <c r="B371" s="29"/>
      <c r="C371" s="2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0"/>
      <c r="AU371" s="11"/>
    </row>
    <row r="372" spans="1:47" ht="15" customHeight="1" x14ac:dyDescent="0.3">
      <c r="A372" s="9"/>
      <c r="B372" s="29"/>
      <c r="C372" s="2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0"/>
      <c r="AU372" s="11"/>
    </row>
    <row r="373" spans="1:47" ht="15" customHeight="1" x14ac:dyDescent="0.3">
      <c r="A373" s="9"/>
      <c r="B373" s="29"/>
      <c r="C373" s="2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0"/>
      <c r="AU373" s="11"/>
    </row>
    <row r="374" spans="1:47" ht="15" customHeight="1" x14ac:dyDescent="0.3">
      <c r="A374" s="9"/>
      <c r="B374" s="29"/>
      <c r="C374" s="2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0"/>
      <c r="AU374" s="11"/>
    </row>
    <row r="375" spans="1:47" ht="15" customHeight="1" x14ac:dyDescent="0.3">
      <c r="A375" s="9"/>
      <c r="B375" s="29"/>
      <c r="C375" s="2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0"/>
      <c r="AU375" s="11"/>
    </row>
    <row r="376" spans="1:47" ht="15" customHeight="1" x14ac:dyDescent="0.3">
      <c r="A376" s="9"/>
      <c r="B376" s="29"/>
      <c r="C376" s="2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0"/>
      <c r="AU376" s="11"/>
    </row>
    <row r="377" spans="1:47" ht="15" customHeight="1" x14ac:dyDescent="0.3">
      <c r="A377" s="9"/>
      <c r="B377" s="29"/>
      <c r="C377" s="2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0"/>
      <c r="AU377" s="11"/>
    </row>
    <row r="378" spans="1:47" ht="15" customHeight="1" x14ac:dyDescent="0.3">
      <c r="A378" s="9"/>
      <c r="B378" s="29"/>
      <c r="C378" s="2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0"/>
      <c r="AU378" s="11"/>
    </row>
    <row r="379" spans="1:47" ht="15" customHeight="1" x14ac:dyDescent="0.3">
      <c r="A379" s="9"/>
      <c r="B379" s="29"/>
      <c r="C379" s="2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0"/>
      <c r="AU379" s="11"/>
    </row>
    <row r="380" spans="1:47" ht="15" customHeight="1" x14ac:dyDescent="0.3">
      <c r="A380" s="9"/>
      <c r="B380" s="29"/>
      <c r="C380" s="2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0"/>
      <c r="AU380" s="11"/>
    </row>
    <row r="381" spans="1:47" ht="15" customHeight="1" x14ac:dyDescent="0.3">
      <c r="A381" s="9"/>
      <c r="B381" s="21"/>
      <c r="C381" s="2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0"/>
      <c r="AU381" s="11"/>
    </row>
    <row r="382" spans="1:47" ht="15" customHeight="1" x14ac:dyDescent="0.3">
      <c r="A382" s="9"/>
      <c r="B382" s="21"/>
      <c r="C382" s="2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0"/>
      <c r="AU382" s="11"/>
    </row>
    <row r="383" spans="1:47" ht="15" customHeight="1" x14ac:dyDescent="0.3">
      <c r="A383" s="9"/>
      <c r="B383" s="21"/>
      <c r="C383" s="2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0"/>
      <c r="AU383" s="11"/>
    </row>
    <row r="384" spans="1:47" ht="15" customHeight="1" x14ac:dyDescent="0.3">
      <c r="A384" s="9"/>
      <c r="B384" s="21"/>
      <c r="C384" s="2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0"/>
      <c r="AU384" s="11"/>
    </row>
    <row r="385" spans="1:47" ht="15" customHeight="1" x14ac:dyDescent="0.3">
      <c r="A385" s="9"/>
      <c r="B385" s="21"/>
      <c r="C385" s="2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0"/>
      <c r="AU385" s="11"/>
    </row>
    <row r="386" spans="1:47" ht="15" customHeight="1" x14ac:dyDescent="0.3">
      <c r="A386" s="9"/>
      <c r="B386" s="22"/>
      <c r="C386" s="2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0"/>
      <c r="AU386" s="11"/>
    </row>
    <row r="387" spans="1:47" ht="15" customHeight="1" x14ac:dyDescent="0.3">
      <c r="A387" s="9"/>
      <c r="B387" s="27"/>
      <c r="C387" s="2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0"/>
      <c r="AU387" s="11"/>
    </row>
    <row r="388" spans="1:47" ht="15" customHeight="1" x14ac:dyDescent="0.3">
      <c r="A388" s="9"/>
      <c r="B388" s="22"/>
      <c r="C388" s="2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0"/>
      <c r="AU388" s="11"/>
    </row>
    <row r="389" spans="1:47" ht="15" customHeight="1" x14ac:dyDescent="0.3">
      <c r="A389" s="9"/>
      <c r="B389" s="29" t="s">
        <v>276</v>
      </c>
      <c r="C389" s="2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0"/>
      <c r="AU389" s="11"/>
    </row>
    <row r="390" spans="1:47" ht="15" customHeight="1" x14ac:dyDescent="0.3">
      <c r="A390" s="9"/>
      <c r="B390" s="29" t="s">
        <v>278</v>
      </c>
      <c r="C390" s="2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0"/>
      <c r="AU390" s="11"/>
    </row>
    <row r="391" spans="1:47" ht="15" customHeight="1" x14ac:dyDescent="0.3">
      <c r="A391" s="9"/>
      <c r="B391" s="29" t="s">
        <v>279</v>
      </c>
      <c r="C391" s="2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0"/>
      <c r="AU391" s="11"/>
    </row>
    <row r="392" spans="1:47" ht="15" customHeight="1" x14ac:dyDescent="0.3">
      <c r="A392" s="9"/>
      <c r="B392" s="29" t="s">
        <v>280</v>
      </c>
      <c r="C392" s="2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0"/>
      <c r="AU392" s="11"/>
    </row>
    <row r="393" spans="1:47" ht="15" customHeight="1" x14ac:dyDescent="0.3">
      <c r="A393" s="9"/>
      <c r="B393" s="29" t="s">
        <v>281</v>
      </c>
      <c r="C393" s="2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0"/>
      <c r="AU393" s="11"/>
    </row>
    <row r="394" spans="1:47" ht="15" customHeight="1" x14ac:dyDescent="0.3">
      <c r="A394" s="9"/>
      <c r="B394" s="29" t="s">
        <v>282</v>
      </c>
      <c r="C394" s="2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0"/>
      <c r="AU394" s="11"/>
    </row>
    <row r="395" spans="1:47" ht="15" customHeight="1" x14ac:dyDescent="0.3">
      <c r="A395" s="9"/>
      <c r="B395" s="29" t="s">
        <v>283</v>
      </c>
      <c r="C395" s="2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0"/>
      <c r="AU395" s="11"/>
    </row>
    <row r="396" spans="1:47" ht="15" customHeight="1" x14ac:dyDescent="0.3">
      <c r="A396" s="9"/>
      <c r="B396" s="29" t="s">
        <v>284</v>
      </c>
      <c r="C396" s="2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0"/>
      <c r="AU396" s="11"/>
    </row>
    <row r="397" spans="1:47" ht="15" customHeight="1" x14ac:dyDescent="0.3">
      <c r="A397" s="9"/>
      <c r="B397" s="29" t="s">
        <v>285</v>
      </c>
      <c r="C397" s="2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0"/>
      <c r="AU397" s="11"/>
    </row>
    <row r="398" spans="1:47" ht="15" customHeight="1" x14ac:dyDescent="0.3">
      <c r="A398" s="9"/>
      <c r="B398" s="29" t="s">
        <v>277</v>
      </c>
      <c r="C398" s="2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0"/>
      <c r="AU398" s="11"/>
    </row>
    <row r="399" spans="1:47" ht="15" customHeight="1" x14ac:dyDescent="0.3">
      <c r="A399" s="9"/>
      <c r="B399" s="29"/>
      <c r="C399" s="2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0"/>
      <c r="AU399" s="11"/>
    </row>
    <row r="400" spans="1:47" ht="15" customHeight="1" x14ac:dyDescent="0.3">
      <c r="A400" s="9"/>
      <c r="B400" s="29" t="s">
        <v>286</v>
      </c>
      <c r="C400" s="2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0"/>
      <c r="AU400" s="11"/>
    </row>
    <row r="401" spans="1:47" ht="15" customHeight="1" x14ac:dyDescent="0.3">
      <c r="A401" s="9"/>
      <c r="B401" s="29" t="s">
        <v>287</v>
      </c>
      <c r="C401" s="2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0"/>
      <c r="AU401" s="11"/>
    </row>
    <row r="402" spans="1:47" ht="15" customHeight="1" x14ac:dyDescent="0.3">
      <c r="A402" s="9"/>
      <c r="B402" s="29" t="s">
        <v>288</v>
      </c>
      <c r="C402" s="2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0"/>
      <c r="AU402" s="11"/>
    </row>
    <row r="403" spans="1:47" ht="15" customHeight="1" x14ac:dyDescent="0.3">
      <c r="A403" s="9"/>
      <c r="B403" s="31" t="s">
        <v>289</v>
      </c>
      <c r="C403" s="2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0"/>
      <c r="AU403" s="11"/>
    </row>
    <row r="404" spans="1:47" ht="15" customHeight="1" x14ac:dyDescent="0.3">
      <c r="A404" s="9"/>
      <c r="B404" s="31"/>
      <c r="C404" s="2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0"/>
      <c r="AU404" s="11"/>
    </row>
    <row r="405" spans="1:47" ht="15" customHeight="1" x14ac:dyDescent="0.3">
      <c r="A405" s="9"/>
      <c r="B405" s="31"/>
      <c r="C405" s="2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0"/>
      <c r="AU405" s="11"/>
    </row>
    <row r="406" spans="1:47" ht="15" customHeight="1" x14ac:dyDescent="0.3">
      <c r="A406" s="9"/>
      <c r="B406" s="31"/>
      <c r="C406" s="2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0"/>
      <c r="AU406" s="11"/>
    </row>
    <row r="407" spans="1:47" ht="15" customHeight="1" x14ac:dyDescent="0.3">
      <c r="A407" s="9"/>
      <c r="B407" s="29"/>
      <c r="C407" s="2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0"/>
      <c r="AU407" s="11"/>
    </row>
    <row r="408" spans="1:47" ht="15" customHeight="1" x14ac:dyDescent="0.3">
      <c r="A408" s="9"/>
      <c r="B408" s="21"/>
      <c r="C408" s="2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0"/>
      <c r="AU408" s="11"/>
    </row>
    <row r="409" spans="1:47" ht="15" customHeight="1" x14ac:dyDescent="0.3">
      <c r="A409" s="9"/>
      <c r="B409" s="21"/>
      <c r="C409" s="2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0"/>
      <c r="AU409" s="11"/>
    </row>
    <row r="410" spans="1:47" ht="15" customHeight="1" x14ac:dyDescent="0.3">
      <c r="A410" s="9"/>
      <c r="B410" s="29" t="s">
        <v>290</v>
      </c>
      <c r="C410" s="2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0"/>
      <c r="AU410" s="11"/>
    </row>
    <row r="411" spans="1:47" ht="15" customHeight="1" x14ac:dyDescent="0.3">
      <c r="A411" s="9"/>
      <c r="B411" s="27" t="s">
        <v>291</v>
      </c>
      <c r="C411" s="2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0"/>
      <c r="AU411" s="11"/>
    </row>
    <row r="412" spans="1:47" ht="15" customHeight="1" x14ac:dyDescent="0.3">
      <c r="A412" s="9"/>
      <c r="B412" s="29" t="s">
        <v>292</v>
      </c>
      <c r="C412" s="2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0"/>
      <c r="AU412" s="11"/>
    </row>
    <row r="413" spans="1:47" ht="15" customHeight="1" x14ac:dyDescent="0.3">
      <c r="A413" s="9"/>
      <c r="B413" s="17" t="s">
        <v>293</v>
      </c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0"/>
      <c r="AU413" s="11"/>
    </row>
    <row r="414" spans="1:47" ht="15" customHeight="1" x14ac:dyDescent="0.3">
      <c r="A414" s="12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4"/>
    </row>
    <row r="415" spans="1:47" ht="15" customHeight="1" x14ac:dyDescent="0.3">
      <c r="A415" s="40"/>
      <c r="B415" s="41"/>
      <c r="C415" s="41"/>
      <c r="D415" s="41"/>
      <c r="E415" s="42"/>
      <c r="F415" s="49" t="s">
        <v>5</v>
      </c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1"/>
      <c r="AK415" s="55" t="s">
        <v>1</v>
      </c>
      <c r="AL415" s="56"/>
      <c r="AM415" s="56"/>
      <c r="AN415" s="57"/>
      <c r="AO415" s="58" t="s">
        <v>7</v>
      </c>
      <c r="AP415" s="58"/>
      <c r="AQ415" s="58"/>
      <c r="AR415" s="58"/>
      <c r="AS415" s="58"/>
      <c r="AT415" s="58"/>
      <c r="AU415" s="58"/>
    </row>
    <row r="416" spans="1:47" ht="15" customHeight="1" x14ac:dyDescent="0.3">
      <c r="A416" s="43"/>
      <c r="B416" s="44"/>
      <c r="C416" s="44"/>
      <c r="D416" s="44"/>
      <c r="E416" s="45"/>
      <c r="F416" s="52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4"/>
      <c r="AK416" s="55" t="s">
        <v>0</v>
      </c>
      <c r="AL416" s="56"/>
      <c r="AM416" s="56"/>
      <c r="AN416" s="57"/>
      <c r="AO416" s="59">
        <v>45494</v>
      </c>
      <c r="AP416" s="58"/>
      <c r="AQ416" s="58"/>
      <c r="AR416" s="58"/>
      <c r="AS416" s="58"/>
      <c r="AT416" s="58"/>
      <c r="AU416" s="58"/>
    </row>
    <row r="417" spans="1:47" ht="15" customHeight="1" x14ac:dyDescent="0.3">
      <c r="A417" s="43"/>
      <c r="B417" s="44"/>
      <c r="C417" s="44"/>
      <c r="D417" s="44"/>
      <c r="E417" s="45"/>
      <c r="F417" s="60" t="s">
        <v>8</v>
      </c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2"/>
      <c r="AK417" s="55" t="s">
        <v>2</v>
      </c>
      <c r="AL417" s="56"/>
      <c r="AM417" s="56"/>
      <c r="AN417" s="57"/>
      <c r="AO417" s="58" t="s">
        <v>6</v>
      </c>
      <c r="AP417" s="58"/>
      <c r="AQ417" s="58"/>
      <c r="AR417" s="58"/>
      <c r="AS417" s="58"/>
      <c r="AT417" s="58"/>
      <c r="AU417" s="58"/>
    </row>
    <row r="418" spans="1:47" ht="15" customHeight="1" x14ac:dyDescent="0.3">
      <c r="A418" s="46"/>
      <c r="B418" s="47"/>
      <c r="C418" s="47"/>
      <c r="D418" s="47"/>
      <c r="E418" s="48"/>
      <c r="F418" s="63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5"/>
      <c r="AK418" s="55" t="s">
        <v>3</v>
      </c>
      <c r="AL418" s="56"/>
      <c r="AM418" s="56"/>
      <c r="AN418" s="57"/>
      <c r="AO418" s="66">
        <v>7</v>
      </c>
      <c r="AP418" s="67"/>
      <c r="AQ418" s="67"/>
      <c r="AR418" s="16" t="s">
        <v>4</v>
      </c>
      <c r="AS418" s="67">
        <v>16</v>
      </c>
      <c r="AT418" s="67"/>
      <c r="AU418" s="68"/>
    </row>
    <row r="419" spans="1:47" ht="15" customHeight="1" x14ac:dyDescent="0.3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</row>
    <row r="420" spans="1:47" ht="15" customHeight="1" x14ac:dyDescent="0.3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5"/>
    </row>
    <row r="421" spans="1:47" ht="15" customHeight="1" x14ac:dyDescent="0.3">
      <c r="A421" s="6"/>
      <c r="B421" s="29" t="s">
        <v>298</v>
      </c>
      <c r="C421" s="2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7"/>
      <c r="AU421" s="8"/>
    </row>
    <row r="422" spans="1:47" ht="15" customHeight="1" x14ac:dyDescent="0.3">
      <c r="A422" s="6"/>
      <c r="B422" s="29"/>
      <c r="C422" s="2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7"/>
      <c r="AU422" s="8"/>
    </row>
    <row r="423" spans="1:47" ht="15" customHeight="1" x14ac:dyDescent="0.3">
      <c r="A423" s="6"/>
      <c r="B423" s="29"/>
      <c r="C423" s="2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7"/>
      <c r="AU423" s="8"/>
    </row>
    <row r="424" spans="1:47" ht="15" customHeight="1" x14ac:dyDescent="0.3">
      <c r="A424" s="6"/>
      <c r="B424" s="29"/>
      <c r="C424" s="2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7"/>
      <c r="AU424" s="8"/>
    </row>
    <row r="425" spans="1:47" ht="15" customHeight="1" x14ac:dyDescent="0.3">
      <c r="A425" s="6"/>
      <c r="B425" s="29"/>
      <c r="C425" s="2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7"/>
      <c r="AU425" s="8"/>
    </row>
    <row r="426" spans="1:47" ht="15" customHeight="1" x14ac:dyDescent="0.3">
      <c r="A426" s="6"/>
      <c r="B426" s="29"/>
      <c r="C426" s="2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7"/>
      <c r="AU426" s="8"/>
    </row>
    <row r="427" spans="1:47" ht="15" customHeight="1" x14ac:dyDescent="0.3">
      <c r="A427" s="6"/>
      <c r="B427" s="29"/>
      <c r="C427" s="2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7"/>
      <c r="AU427" s="8"/>
    </row>
    <row r="428" spans="1:47" ht="15" customHeight="1" x14ac:dyDescent="0.3">
      <c r="A428" s="6"/>
      <c r="B428" s="29"/>
      <c r="C428" s="2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7"/>
      <c r="AU428" s="8"/>
    </row>
    <row r="429" spans="1:47" ht="15" customHeight="1" x14ac:dyDescent="0.3">
      <c r="A429" s="6"/>
      <c r="B429" s="29"/>
      <c r="C429" s="2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7"/>
      <c r="AU429" s="8"/>
    </row>
    <row r="430" spans="1:47" ht="15" customHeight="1" x14ac:dyDescent="0.3">
      <c r="A430" s="6"/>
      <c r="B430" s="29"/>
      <c r="C430" s="2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7"/>
      <c r="AU430" s="8"/>
    </row>
    <row r="431" spans="1:47" ht="15" customHeight="1" x14ac:dyDescent="0.3">
      <c r="A431" s="6"/>
      <c r="B431" s="29"/>
      <c r="C431" s="2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7"/>
      <c r="AU431" s="8"/>
    </row>
    <row r="432" spans="1:47" ht="15" customHeight="1" x14ac:dyDescent="0.3">
      <c r="A432" s="6"/>
      <c r="B432" s="29"/>
      <c r="C432" s="2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7"/>
      <c r="AU432" s="8"/>
    </row>
    <row r="433" spans="1:47" ht="15" customHeight="1" x14ac:dyDescent="0.3">
      <c r="A433" s="6"/>
      <c r="B433" s="29"/>
      <c r="C433" s="2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7"/>
      <c r="AU433" s="8"/>
    </row>
    <row r="434" spans="1:47" ht="15" customHeight="1" x14ac:dyDescent="0.3">
      <c r="A434" s="9"/>
      <c r="B434" s="29" t="s">
        <v>299</v>
      </c>
      <c r="C434" s="2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0"/>
      <c r="AU434" s="11"/>
    </row>
    <row r="435" spans="1:47" ht="15" customHeight="1" x14ac:dyDescent="0.3">
      <c r="A435" s="9"/>
      <c r="B435" s="29" t="s">
        <v>294</v>
      </c>
      <c r="C435" s="2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0"/>
      <c r="AU435" s="11"/>
    </row>
    <row r="436" spans="1:47" ht="15" customHeight="1" x14ac:dyDescent="0.3">
      <c r="A436" s="9"/>
      <c r="B436" s="29" t="s">
        <v>295</v>
      </c>
      <c r="C436" s="2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0"/>
      <c r="AU436" s="11"/>
    </row>
    <row r="437" spans="1:47" ht="15" customHeight="1" x14ac:dyDescent="0.3">
      <c r="A437" s="9"/>
      <c r="B437" s="29" t="s">
        <v>296</v>
      </c>
      <c r="C437" s="2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0"/>
      <c r="AU437" s="11"/>
    </row>
    <row r="438" spans="1:47" ht="15" customHeight="1" x14ac:dyDescent="0.3">
      <c r="A438" s="9"/>
      <c r="B438" s="29" t="s">
        <v>297</v>
      </c>
      <c r="C438" s="2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0"/>
      <c r="AU438" s="11"/>
    </row>
    <row r="439" spans="1:47" ht="15" customHeight="1" x14ac:dyDescent="0.3">
      <c r="A439" s="9"/>
      <c r="B439" s="29"/>
      <c r="C439" s="2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0"/>
      <c r="AU439" s="11"/>
    </row>
    <row r="440" spans="1:47" ht="15" customHeight="1" x14ac:dyDescent="0.3">
      <c r="A440" s="9"/>
      <c r="B440" s="29" t="s">
        <v>302</v>
      </c>
      <c r="C440" s="2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0"/>
      <c r="AU440" s="11"/>
    </row>
    <row r="441" spans="1:47" ht="15" customHeight="1" x14ac:dyDescent="0.3">
      <c r="A441" s="9"/>
      <c r="B441" s="29"/>
      <c r="C441" s="2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0"/>
      <c r="AU441" s="11"/>
    </row>
    <row r="442" spans="1:47" ht="15" customHeight="1" x14ac:dyDescent="0.3">
      <c r="A442" s="9"/>
      <c r="C442" s="2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0"/>
      <c r="AU442" s="11"/>
    </row>
    <row r="443" spans="1:47" ht="15" customHeight="1" x14ac:dyDescent="0.3">
      <c r="A443" s="9"/>
      <c r="B443" s="28"/>
      <c r="C443" s="2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0"/>
      <c r="AU443" s="11"/>
    </row>
    <row r="444" spans="1:47" ht="15" customHeight="1" x14ac:dyDescent="0.3">
      <c r="A444" s="9"/>
      <c r="B444" s="29"/>
      <c r="C444" s="2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0"/>
      <c r="AU444" s="11"/>
    </row>
    <row r="445" spans="1:47" ht="15" customHeight="1" x14ac:dyDescent="0.3">
      <c r="A445" s="9"/>
      <c r="B445" s="29"/>
      <c r="C445" s="2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0"/>
      <c r="AU445" s="11"/>
    </row>
    <row r="446" spans="1:47" ht="15" customHeight="1" x14ac:dyDescent="0.3">
      <c r="A446" s="9"/>
      <c r="B446" s="29"/>
      <c r="C446" s="2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0"/>
      <c r="AU446" s="11"/>
    </row>
    <row r="447" spans="1:47" ht="15" customHeight="1" x14ac:dyDescent="0.3">
      <c r="A447" s="9"/>
      <c r="B447" s="29"/>
      <c r="C447" s="2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0"/>
      <c r="AU447" s="11"/>
    </row>
    <row r="448" spans="1:47" ht="15" customHeight="1" x14ac:dyDescent="0.3">
      <c r="A448" s="9"/>
      <c r="B448" s="29" t="s">
        <v>300</v>
      </c>
      <c r="C448" s="2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0"/>
      <c r="AU448" s="11"/>
    </row>
    <row r="449" spans="1:47" ht="15" customHeight="1" x14ac:dyDescent="0.3">
      <c r="A449" s="9"/>
      <c r="B449" s="29" t="s">
        <v>301</v>
      </c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0"/>
      <c r="AU449" s="11"/>
    </row>
    <row r="450" spans="1:47" ht="15" customHeight="1" x14ac:dyDescent="0.3">
      <c r="A450" s="9"/>
      <c r="B450" s="29" t="s">
        <v>306</v>
      </c>
      <c r="C450" s="2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0"/>
      <c r="AU450" s="11"/>
    </row>
    <row r="451" spans="1:47" ht="15" customHeight="1" x14ac:dyDescent="0.3">
      <c r="A451" s="9"/>
      <c r="B451" s="29" t="s">
        <v>307</v>
      </c>
      <c r="C451" s="2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0"/>
      <c r="AU451" s="11"/>
    </row>
    <row r="452" spans="1:47" ht="15" customHeight="1" x14ac:dyDescent="0.3">
      <c r="A452" s="9"/>
      <c r="B452" s="29" t="s">
        <v>308</v>
      </c>
      <c r="C452" s="2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0"/>
      <c r="AU452" s="11"/>
    </row>
    <row r="453" spans="1:47" ht="15" customHeight="1" x14ac:dyDescent="0.3">
      <c r="A453" s="9"/>
      <c r="B453" s="29" t="s">
        <v>310</v>
      </c>
      <c r="C453" s="2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0"/>
      <c r="AU453" s="11"/>
    </row>
    <row r="454" spans="1:47" ht="15" customHeight="1" x14ac:dyDescent="0.3">
      <c r="A454" s="9"/>
      <c r="B454" s="29" t="s">
        <v>309</v>
      </c>
      <c r="C454" s="2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0"/>
      <c r="AU454" s="11"/>
    </row>
    <row r="455" spans="1:47" ht="15" customHeight="1" x14ac:dyDescent="0.3">
      <c r="A455" s="9"/>
      <c r="B455" s="29" t="s">
        <v>305</v>
      </c>
      <c r="C455" s="2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0"/>
      <c r="AU455" s="11"/>
    </row>
    <row r="456" spans="1:47" ht="15" customHeight="1" x14ac:dyDescent="0.3">
      <c r="A456" s="9"/>
      <c r="B456" s="29" t="s">
        <v>303</v>
      </c>
      <c r="C456" s="2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0"/>
      <c r="AU456" s="11"/>
    </row>
    <row r="457" spans="1:47" ht="15" customHeight="1" x14ac:dyDescent="0.3">
      <c r="A457" s="9"/>
      <c r="B457" s="29" t="s">
        <v>304</v>
      </c>
      <c r="C457" s="2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0"/>
      <c r="AU457" s="11"/>
    </row>
    <row r="458" spans="1:47" ht="15" customHeight="1" x14ac:dyDescent="0.3">
      <c r="A458" s="9"/>
      <c r="B458" s="29" t="s">
        <v>311</v>
      </c>
      <c r="C458" s="2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0"/>
      <c r="AU458" s="11"/>
    </row>
    <row r="459" spans="1:47" ht="15" customHeight="1" x14ac:dyDescent="0.3">
      <c r="A459" s="9"/>
      <c r="B459" s="29" t="s">
        <v>312</v>
      </c>
      <c r="C459" s="2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0"/>
      <c r="AU459" s="11"/>
    </row>
    <row r="460" spans="1:47" ht="15" customHeight="1" x14ac:dyDescent="0.3">
      <c r="A460" s="9"/>
      <c r="B460" s="29" t="s">
        <v>320</v>
      </c>
      <c r="C460" s="2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0"/>
      <c r="AU460" s="11"/>
    </row>
    <row r="461" spans="1:47" ht="15" customHeight="1" x14ac:dyDescent="0.3">
      <c r="A461" s="9"/>
      <c r="B461" s="29" t="s">
        <v>313</v>
      </c>
      <c r="C461" s="2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0"/>
      <c r="AU461" s="11"/>
    </row>
    <row r="462" spans="1:47" ht="15" customHeight="1" x14ac:dyDescent="0.3">
      <c r="A462" s="9"/>
      <c r="B462" s="29" t="s">
        <v>321</v>
      </c>
      <c r="C462" s="2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0"/>
      <c r="AU462" s="11"/>
    </row>
    <row r="463" spans="1:47" ht="15" customHeight="1" x14ac:dyDescent="0.3">
      <c r="A463" s="9"/>
      <c r="B463" s="29" t="s">
        <v>322</v>
      </c>
      <c r="C463" s="2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0"/>
      <c r="AU463" s="11"/>
    </row>
    <row r="464" spans="1:47" ht="15" customHeight="1" x14ac:dyDescent="0.3">
      <c r="A464" s="9"/>
      <c r="B464" s="29" t="s">
        <v>318</v>
      </c>
      <c r="C464" s="2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0"/>
      <c r="AU464" s="11"/>
    </row>
    <row r="465" spans="1:47" ht="15" customHeight="1" x14ac:dyDescent="0.3">
      <c r="A465" s="9"/>
      <c r="B465" s="29" t="s">
        <v>319</v>
      </c>
      <c r="C465" s="2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0"/>
      <c r="AU465" s="11"/>
    </row>
    <row r="466" spans="1:47" ht="15" customHeight="1" x14ac:dyDescent="0.3">
      <c r="A466" s="9"/>
      <c r="B466" s="29"/>
      <c r="C466" s="2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0"/>
      <c r="AU466" s="11"/>
    </row>
    <row r="467" spans="1:47" ht="15" customHeight="1" x14ac:dyDescent="0.3">
      <c r="A467" s="9"/>
      <c r="B467" s="29"/>
      <c r="C467" s="2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0"/>
      <c r="AU467" s="11"/>
    </row>
    <row r="468" spans="1:47" ht="15" customHeight="1" x14ac:dyDescent="0.3">
      <c r="A468" s="9"/>
      <c r="B468" s="29"/>
      <c r="C468" s="2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0"/>
      <c r="AU468" s="11"/>
    </row>
    <row r="469" spans="1:47" ht="15" customHeight="1" x14ac:dyDescent="0.3">
      <c r="A469" s="9"/>
      <c r="B469" s="29"/>
      <c r="C469" s="2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0"/>
      <c r="AU469" s="11"/>
    </row>
    <row r="470" spans="1:47" ht="15" customHeight="1" x14ac:dyDescent="0.3">
      <c r="A470" s="9"/>
      <c r="B470" s="29"/>
      <c r="C470" s="2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0"/>
      <c r="AU470" s="11"/>
    </row>
    <row r="471" spans="1:47" ht="15" customHeight="1" x14ac:dyDescent="0.3">
      <c r="A471" s="9"/>
      <c r="B471" s="29"/>
      <c r="C471" s="2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0"/>
      <c r="AU471" s="11"/>
    </row>
    <row r="472" spans="1:47" ht="15" customHeight="1" x14ac:dyDescent="0.3">
      <c r="A472" s="9"/>
      <c r="B472" s="29" t="s">
        <v>314</v>
      </c>
      <c r="C472" s="2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0"/>
      <c r="AU472" s="11"/>
    </row>
    <row r="473" spans="1:47" ht="15" customHeight="1" x14ac:dyDescent="0.3">
      <c r="A473" s="9"/>
      <c r="B473" s="29" t="s">
        <v>323</v>
      </c>
      <c r="C473" s="2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0"/>
      <c r="AU473" s="11"/>
    </row>
    <row r="474" spans="1:47" ht="15" customHeight="1" x14ac:dyDescent="0.3">
      <c r="A474" s="9"/>
      <c r="B474" s="29" t="s">
        <v>324</v>
      </c>
      <c r="C474" s="2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0"/>
      <c r="AU474" s="11"/>
    </row>
    <row r="475" spans="1:47" ht="15" customHeight="1" x14ac:dyDescent="0.3">
      <c r="A475" s="9"/>
      <c r="B475" s="29" t="s">
        <v>315</v>
      </c>
      <c r="C475" s="2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0"/>
      <c r="AU475" s="11"/>
    </row>
    <row r="476" spans="1:47" ht="15" customHeight="1" x14ac:dyDescent="0.3">
      <c r="A476" s="9"/>
      <c r="B476" s="29" t="s">
        <v>316</v>
      </c>
      <c r="C476" s="2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0"/>
      <c r="AU476" s="11"/>
    </row>
    <row r="477" spans="1:47" ht="15" customHeight="1" x14ac:dyDescent="0.3">
      <c r="A477" s="9"/>
      <c r="B477" s="29" t="s">
        <v>317</v>
      </c>
      <c r="C477" s="2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0"/>
      <c r="AU477" s="11"/>
    </row>
    <row r="478" spans="1:47" ht="15" customHeight="1" x14ac:dyDescent="0.3">
      <c r="A478" s="9"/>
      <c r="B478" s="22"/>
      <c r="C478" s="2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0"/>
      <c r="AU478" s="11"/>
    </row>
    <row r="479" spans="1:47" ht="15" customHeight="1" x14ac:dyDescent="0.3">
      <c r="A479" s="9"/>
      <c r="B479" s="22"/>
      <c r="C479" s="2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0"/>
      <c r="AU479" s="11"/>
    </row>
    <row r="480" spans="1:47" ht="15" customHeight="1" x14ac:dyDescent="0.3">
      <c r="A480" s="9"/>
      <c r="B480" s="27"/>
      <c r="C480" s="2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0"/>
      <c r="AU480" s="11"/>
    </row>
    <row r="481" spans="1:47" ht="15" customHeight="1" x14ac:dyDescent="0.3">
      <c r="A481" s="9"/>
      <c r="B481" s="22"/>
      <c r="C481" s="2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0"/>
      <c r="AU481" s="11"/>
    </row>
    <row r="482" spans="1:47" ht="15" customHeight="1" x14ac:dyDescent="0.3">
      <c r="A482" s="9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0"/>
      <c r="AU482" s="11"/>
    </row>
    <row r="483" spans="1:47" ht="15" customHeight="1" x14ac:dyDescent="0.3">
      <c r="A483" s="12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4"/>
    </row>
    <row r="484" spans="1:47" ht="15" customHeight="1" x14ac:dyDescent="0.3">
      <c r="A484" s="40"/>
      <c r="B484" s="41"/>
      <c r="C484" s="41"/>
      <c r="D484" s="41"/>
      <c r="E484" s="42"/>
      <c r="F484" s="49" t="s">
        <v>5</v>
      </c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1"/>
      <c r="AK484" s="55" t="s">
        <v>1</v>
      </c>
      <c r="AL484" s="56"/>
      <c r="AM484" s="56"/>
      <c r="AN484" s="57"/>
      <c r="AO484" s="58" t="s">
        <v>7</v>
      </c>
      <c r="AP484" s="58"/>
      <c r="AQ484" s="58"/>
      <c r="AR484" s="58"/>
      <c r="AS484" s="58"/>
      <c r="AT484" s="58"/>
      <c r="AU484" s="58"/>
    </row>
    <row r="485" spans="1:47" ht="15" customHeight="1" x14ac:dyDescent="0.3">
      <c r="A485" s="43"/>
      <c r="B485" s="44"/>
      <c r="C485" s="44"/>
      <c r="D485" s="44"/>
      <c r="E485" s="45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4"/>
      <c r="AK485" s="55" t="s">
        <v>0</v>
      </c>
      <c r="AL485" s="56"/>
      <c r="AM485" s="56"/>
      <c r="AN485" s="57"/>
      <c r="AO485" s="59">
        <v>45494</v>
      </c>
      <c r="AP485" s="58"/>
      <c r="AQ485" s="58"/>
      <c r="AR485" s="58"/>
      <c r="AS485" s="58"/>
      <c r="AT485" s="58"/>
      <c r="AU485" s="58"/>
    </row>
    <row r="486" spans="1:47" ht="15" customHeight="1" x14ac:dyDescent="0.3">
      <c r="A486" s="43"/>
      <c r="B486" s="44"/>
      <c r="C486" s="44"/>
      <c r="D486" s="44"/>
      <c r="E486" s="45"/>
      <c r="F486" s="60" t="s">
        <v>8</v>
      </c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2"/>
      <c r="AK486" s="55" t="s">
        <v>2</v>
      </c>
      <c r="AL486" s="56"/>
      <c r="AM486" s="56"/>
      <c r="AN486" s="57"/>
      <c r="AO486" s="58" t="s">
        <v>6</v>
      </c>
      <c r="AP486" s="58"/>
      <c r="AQ486" s="58"/>
      <c r="AR486" s="58"/>
      <c r="AS486" s="58"/>
      <c r="AT486" s="58"/>
      <c r="AU486" s="58"/>
    </row>
    <row r="487" spans="1:47" ht="15" customHeight="1" x14ac:dyDescent="0.3">
      <c r="A487" s="46"/>
      <c r="B487" s="47"/>
      <c r="C487" s="47"/>
      <c r="D487" s="47"/>
      <c r="E487" s="48"/>
      <c r="F487" s="63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5"/>
      <c r="AK487" s="55" t="s">
        <v>3</v>
      </c>
      <c r="AL487" s="56"/>
      <c r="AM487" s="56"/>
      <c r="AN487" s="57"/>
      <c r="AO487" s="66">
        <v>8</v>
      </c>
      <c r="AP487" s="67"/>
      <c r="AQ487" s="67"/>
      <c r="AR487" s="16" t="s">
        <v>4</v>
      </c>
      <c r="AS487" s="67">
        <v>16</v>
      </c>
      <c r="AT487" s="67"/>
      <c r="AU487" s="68"/>
    </row>
    <row r="488" spans="1:47" ht="15" customHeight="1" x14ac:dyDescent="0.3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</row>
    <row r="489" spans="1:47" ht="15" customHeight="1" x14ac:dyDescent="0.3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5"/>
    </row>
    <row r="490" spans="1:47" ht="15" customHeight="1" x14ac:dyDescent="0.3">
      <c r="A490" s="6"/>
      <c r="B490" s="28" t="s">
        <v>325</v>
      </c>
      <c r="C490" s="29"/>
      <c r="D490" s="29"/>
      <c r="E490" s="29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7"/>
      <c r="AU490" s="8"/>
    </row>
    <row r="491" spans="1:47" ht="15" customHeight="1" x14ac:dyDescent="0.3">
      <c r="A491" s="9"/>
      <c r="B491" s="29" t="s">
        <v>326</v>
      </c>
      <c r="C491" s="29"/>
      <c r="D491" s="29"/>
      <c r="E491" s="29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0"/>
      <c r="AU491" s="11"/>
    </row>
    <row r="492" spans="1:47" ht="15" customHeight="1" x14ac:dyDescent="0.3">
      <c r="A492" s="9"/>
      <c r="B492" s="29" t="s">
        <v>327</v>
      </c>
      <c r="C492" s="29"/>
      <c r="D492" s="29"/>
      <c r="E492" s="29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0"/>
      <c r="AU492" s="11"/>
    </row>
    <row r="493" spans="1:47" ht="15" customHeight="1" x14ac:dyDescent="0.3">
      <c r="A493" s="9"/>
      <c r="B493" s="29" t="s">
        <v>328</v>
      </c>
      <c r="C493" s="29"/>
      <c r="D493" s="29"/>
      <c r="E493" s="29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0"/>
      <c r="AU493" s="11"/>
    </row>
    <row r="494" spans="1:47" ht="15" customHeight="1" x14ac:dyDescent="0.3">
      <c r="A494" s="9"/>
      <c r="B494" s="29" t="s">
        <v>365</v>
      </c>
      <c r="C494" s="29"/>
      <c r="D494" s="29"/>
      <c r="E494" s="29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0"/>
      <c r="AU494" s="11"/>
    </row>
    <row r="495" spans="1:47" ht="15" customHeight="1" x14ac:dyDescent="0.3">
      <c r="A495" s="9"/>
      <c r="B495" s="29" t="s">
        <v>329</v>
      </c>
      <c r="C495" s="29"/>
      <c r="D495" s="29"/>
      <c r="E495" s="29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0"/>
      <c r="AU495" s="11"/>
    </row>
    <row r="496" spans="1:47" ht="15" customHeight="1" x14ac:dyDescent="0.3">
      <c r="A496" s="9"/>
      <c r="B496" s="29" t="s">
        <v>330</v>
      </c>
      <c r="C496" s="29"/>
      <c r="D496" s="29"/>
      <c r="E496" s="29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0"/>
      <c r="AU496" s="11"/>
    </row>
    <row r="497" spans="1:47" ht="15" customHeight="1" x14ac:dyDescent="0.3">
      <c r="A497" s="9"/>
      <c r="B497" s="29" t="s">
        <v>331</v>
      </c>
      <c r="C497" s="29"/>
      <c r="D497" s="29"/>
      <c r="E497" s="29" t="s">
        <v>332</v>
      </c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0"/>
      <c r="AU497" s="11"/>
    </row>
    <row r="498" spans="1:47" ht="15" customHeight="1" x14ac:dyDescent="0.3">
      <c r="A498" s="9"/>
      <c r="B498" s="29" t="s">
        <v>333</v>
      </c>
      <c r="C498" s="29"/>
      <c r="D498" s="29"/>
      <c r="E498" s="29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0"/>
      <c r="AU498" s="11"/>
    </row>
    <row r="499" spans="1:47" ht="15" customHeight="1" x14ac:dyDescent="0.3">
      <c r="A499" s="9"/>
      <c r="B499" s="29" t="s">
        <v>334</v>
      </c>
      <c r="C499" s="29"/>
      <c r="D499" s="29"/>
      <c r="E499" s="29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0"/>
      <c r="AU499" s="11"/>
    </row>
    <row r="500" spans="1:47" ht="15" customHeight="1" x14ac:dyDescent="0.3">
      <c r="A500" s="9"/>
      <c r="B500" s="29" t="s">
        <v>335</v>
      </c>
      <c r="C500" s="29"/>
      <c r="D500" s="29"/>
      <c r="E500" s="29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0"/>
      <c r="AU500" s="11"/>
    </row>
    <row r="501" spans="1:47" ht="15" customHeight="1" x14ac:dyDescent="0.3">
      <c r="A501" s="9"/>
      <c r="B501" s="29" t="s">
        <v>336</v>
      </c>
      <c r="C501" s="29"/>
      <c r="D501" s="29"/>
      <c r="E501" s="29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0"/>
      <c r="AU501" s="11"/>
    </row>
    <row r="502" spans="1:47" ht="15" customHeight="1" x14ac:dyDescent="0.3">
      <c r="A502" s="9"/>
      <c r="B502" s="29" t="s">
        <v>337</v>
      </c>
      <c r="C502" s="29"/>
      <c r="D502" s="29"/>
      <c r="E502" s="29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0"/>
      <c r="AU502" s="11"/>
    </row>
    <row r="503" spans="1:47" ht="15" customHeight="1" x14ac:dyDescent="0.3">
      <c r="A503" s="9"/>
      <c r="B503" s="29" t="s">
        <v>338</v>
      </c>
      <c r="C503" s="29"/>
      <c r="D503" s="29"/>
      <c r="E503" s="29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0"/>
      <c r="AU503" s="11"/>
    </row>
    <row r="504" spans="1:47" ht="15" customHeight="1" x14ac:dyDescent="0.3">
      <c r="A504" s="9"/>
      <c r="B504" s="29" t="s">
        <v>339</v>
      </c>
      <c r="C504" s="29"/>
      <c r="D504" s="29"/>
      <c r="E504" s="29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0"/>
      <c r="AU504" s="11"/>
    </row>
    <row r="505" spans="1:47" ht="15" customHeight="1" x14ac:dyDescent="0.3">
      <c r="A505" s="9"/>
      <c r="B505" s="29" t="s">
        <v>340</v>
      </c>
      <c r="C505" s="29"/>
      <c r="D505" s="29"/>
      <c r="E505" s="29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0"/>
      <c r="AU505" s="11"/>
    </row>
    <row r="506" spans="1:47" ht="15" customHeight="1" x14ac:dyDescent="0.3">
      <c r="A506" s="9"/>
      <c r="B506" s="29" t="s">
        <v>341</v>
      </c>
      <c r="C506" s="29"/>
      <c r="D506" s="29"/>
      <c r="E506" s="29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0"/>
      <c r="AU506" s="11"/>
    </row>
    <row r="507" spans="1:47" ht="15" customHeight="1" x14ac:dyDescent="0.3">
      <c r="A507" s="9"/>
      <c r="B507" s="29" t="s">
        <v>342</v>
      </c>
      <c r="C507" s="29"/>
      <c r="D507" s="29"/>
      <c r="E507" s="29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0"/>
      <c r="AU507" s="11"/>
    </row>
    <row r="508" spans="1:47" ht="15" customHeight="1" x14ac:dyDescent="0.3">
      <c r="A508" s="9"/>
      <c r="B508" s="29" t="s">
        <v>343</v>
      </c>
      <c r="C508" s="29"/>
      <c r="D508" s="29"/>
      <c r="E508" s="29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0"/>
      <c r="AU508" s="11"/>
    </row>
    <row r="509" spans="1:47" ht="15" customHeight="1" x14ac:dyDescent="0.3">
      <c r="A509" s="9"/>
      <c r="B509" s="29" t="s">
        <v>344</v>
      </c>
      <c r="C509" s="29"/>
      <c r="D509" s="29"/>
      <c r="E509" s="29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0"/>
      <c r="AU509" s="11"/>
    </row>
    <row r="510" spans="1:47" ht="15" customHeight="1" x14ac:dyDescent="0.3">
      <c r="A510" s="9"/>
      <c r="B510" s="29" t="s">
        <v>345</v>
      </c>
      <c r="C510" s="29"/>
      <c r="D510" s="29"/>
      <c r="E510" s="29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0"/>
      <c r="AU510" s="11"/>
    </row>
    <row r="511" spans="1:47" ht="15" customHeight="1" x14ac:dyDescent="0.3">
      <c r="A511" s="9"/>
      <c r="B511" s="29" t="s">
        <v>346</v>
      </c>
      <c r="C511" s="29"/>
      <c r="D511" s="29"/>
      <c r="E511" s="29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0"/>
      <c r="AU511" s="11"/>
    </row>
    <row r="512" spans="1:47" ht="15" customHeight="1" x14ac:dyDescent="0.3">
      <c r="A512" s="9"/>
      <c r="B512" s="29" t="s">
        <v>347</v>
      </c>
      <c r="C512" s="29"/>
      <c r="D512" s="29"/>
      <c r="E512" s="29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0"/>
      <c r="AU512" s="11"/>
    </row>
    <row r="513" spans="1:47" ht="15" customHeight="1" x14ac:dyDescent="0.3">
      <c r="A513" s="9"/>
      <c r="B513" s="29" t="s">
        <v>348</v>
      </c>
      <c r="C513" s="29"/>
      <c r="D513" s="29"/>
      <c r="E513" s="29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0"/>
      <c r="AU513" s="11"/>
    </row>
    <row r="514" spans="1:47" ht="15" customHeight="1" x14ac:dyDescent="0.3">
      <c r="A514" s="9"/>
      <c r="B514" s="29" t="s">
        <v>349</v>
      </c>
      <c r="C514" s="29"/>
      <c r="D514" s="29"/>
      <c r="E514" s="29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0"/>
      <c r="AU514" s="11"/>
    </row>
    <row r="515" spans="1:47" ht="15" customHeight="1" x14ac:dyDescent="0.3">
      <c r="A515" s="9"/>
      <c r="B515" s="29" t="s">
        <v>350</v>
      </c>
      <c r="C515" s="29"/>
      <c r="D515" s="29"/>
      <c r="E515" s="29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0"/>
      <c r="AU515" s="11"/>
    </row>
    <row r="516" spans="1:47" ht="15" customHeight="1" x14ac:dyDescent="0.3">
      <c r="A516" s="9"/>
      <c r="B516" s="29" t="s">
        <v>351</v>
      </c>
      <c r="C516" s="29"/>
      <c r="D516" s="29"/>
      <c r="E516" s="29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0"/>
      <c r="AU516" s="11"/>
    </row>
    <row r="517" spans="1:47" ht="15" customHeight="1" x14ac:dyDescent="0.3">
      <c r="A517" s="9"/>
      <c r="B517" s="29" t="s">
        <v>352</v>
      </c>
      <c r="C517" s="29"/>
      <c r="D517" s="29"/>
      <c r="E517" s="29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0"/>
      <c r="AU517" s="11"/>
    </row>
    <row r="518" spans="1:47" ht="15" customHeight="1" x14ac:dyDescent="0.3">
      <c r="A518" s="9"/>
      <c r="B518" s="29" t="s">
        <v>353</v>
      </c>
      <c r="C518" s="29"/>
      <c r="D518" s="29"/>
      <c r="E518" s="29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0"/>
      <c r="AU518" s="11"/>
    </row>
    <row r="519" spans="1:47" ht="15" customHeight="1" x14ac:dyDescent="0.3">
      <c r="A519" s="9"/>
      <c r="B519" s="29" t="s">
        <v>354</v>
      </c>
      <c r="C519" s="29"/>
      <c r="D519" s="29"/>
      <c r="E519" s="29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0"/>
      <c r="AU519" s="11"/>
    </row>
    <row r="520" spans="1:47" ht="15" customHeight="1" x14ac:dyDescent="0.3">
      <c r="A520" s="9"/>
      <c r="B520" s="29" t="s">
        <v>355</v>
      </c>
      <c r="C520" s="29"/>
      <c r="D520" s="29"/>
      <c r="E520" s="29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0"/>
      <c r="AU520" s="11"/>
    </row>
    <row r="521" spans="1:47" ht="15" customHeight="1" x14ac:dyDescent="0.3">
      <c r="A521" s="9"/>
      <c r="B521" s="29" t="s">
        <v>356</v>
      </c>
      <c r="C521" s="29"/>
      <c r="D521" s="29"/>
      <c r="E521" s="29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0"/>
      <c r="AU521" s="11"/>
    </row>
    <row r="522" spans="1:47" ht="15" customHeight="1" x14ac:dyDescent="0.3">
      <c r="A522" s="9"/>
      <c r="B522" s="29" t="s">
        <v>366</v>
      </c>
      <c r="C522" s="29"/>
      <c r="D522" s="29"/>
      <c r="E522" s="29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0"/>
      <c r="AU522" s="11"/>
    </row>
    <row r="523" spans="1:47" ht="15" customHeight="1" x14ac:dyDescent="0.3">
      <c r="A523" s="9"/>
      <c r="B523" s="29" t="s">
        <v>357</v>
      </c>
      <c r="C523" s="29"/>
      <c r="D523" s="29"/>
      <c r="E523" s="29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0"/>
      <c r="AU523" s="11"/>
    </row>
    <row r="524" spans="1:47" ht="15" customHeight="1" x14ac:dyDescent="0.3">
      <c r="A524" s="9"/>
      <c r="B524" s="29"/>
      <c r="C524" s="29"/>
      <c r="D524" s="29"/>
      <c r="E524" s="29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0"/>
      <c r="AU524" s="11"/>
    </row>
    <row r="525" spans="1:47" ht="15" customHeight="1" x14ac:dyDescent="0.3">
      <c r="A525" s="9"/>
      <c r="B525" s="29" t="s">
        <v>358</v>
      </c>
      <c r="C525" s="29"/>
      <c r="D525" s="29"/>
      <c r="E525" s="29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0"/>
      <c r="AU525" s="11"/>
    </row>
    <row r="526" spans="1:47" ht="15" customHeight="1" x14ac:dyDescent="0.3">
      <c r="A526" s="9"/>
      <c r="B526" s="29" t="s">
        <v>359</v>
      </c>
      <c r="C526" s="29"/>
      <c r="D526" s="29"/>
      <c r="E526" s="29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0"/>
      <c r="AU526" s="11"/>
    </row>
    <row r="527" spans="1:47" ht="15" customHeight="1" x14ac:dyDescent="0.3">
      <c r="A527" s="9"/>
      <c r="B527" s="29" t="s">
        <v>360</v>
      </c>
      <c r="C527" s="29"/>
      <c r="D527" s="29"/>
      <c r="E527" s="29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0"/>
      <c r="AU527" s="11"/>
    </row>
    <row r="528" spans="1:47" ht="15" customHeight="1" x14ac:dyDescent="0.3">
      <c r="A528" s="9"/>
      <c r="B528" s="29" t="s">
        <v>361</v>
      </c>
      <c r="C528" s="29"/>
      <c r="D528" s="29"/>
      <c r="E528" s="29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0"/>
      <c r="AU528" s="11"/>
    </row>
    <row r="529" spans="1:47" ht="15" customHeight="1" x14ac:dyDescent="0.3">
      <c r="A529" s="9"/>
      <c r="B529" s="29" t="s">
        <v>362</v>
      </c>
      <c r="C529" s="29"/>
      <c r="D529" s="29"/>
      <c r="E529" s="29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0"/>
      <c r="AU529" s="11"/>
    </row>
    <row r="530" spans="1:47" ht="15" customHeight="1" x14ac:dyDescent="0.3">
      <c r="A530" s="9"/>
      <c r="B530" s="29" t="s">
        <v>364</v>
      </c>
      <c r="C530" s="29"/>
      <c r="D530" s="29"/>
      <c r="E530" s="29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0"/>
      <c r="AU530" s="11"/>
    </row>
    <row r="531" spans="1:47" ht="15" customHeight="1" x14ac:dyDescent="0.3">
      <c r="A531" s="9"/>
      <c r="B531" s="29" t="s">
        <v>363</v>
      </c>
      <c r="C531" s="29"/>
      <c r="D531" s="29"/>
      <c r="E531" s="29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0"/>
      <c r="AU531" s="11"/>
    </row>
    <row r="532" spans="1:47" ht="15" customHeight="1" x14ac:dyDescent="0.3">
      <c r="A532" s="9"/>
      <c r="B532" s="29"/>
      <c r="C532" s="29"/>
      <c r="D532" s="29"/>
      <c r="E532" s="29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0"/>
      <c r="AU532" s="11"/>
    </row>
    <row r="533" spans="1:47" ht="15" customHeight="1" x14ac:dyDescent="0.3">
      <c r="A533" s="9"/>
      <c r="B533" s="28" t="s">
        <v>367</v>
      </c>
      <c r="C533" s="26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0"/>
      <c r="AU533" s="11"/>
    </row>
    <row r="534" spans="1:47" ht="15" customHeight="1" x14ac:dyDescent="0.3">
      <c r="A534" s="9"/>
      <c r="B534" s="29" t="s">
        <v>368</v>
      </c>
      <c r="C534" s="26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0"/>
      <c r="AU534" s="11"/>
    </row>
    <row r="535" spans="1:47" ht="15" customHeight="1" x14ac:dyDescent="0.3">
      <c r="A535" s="9"/>
      <c r="B535" s="29" t="s">
        <v>373</v>
      </c>
      <c r="C535" s="26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0"/>
      <c r="AU535" s="11"/>
    </row>
    <row r="536" spans="1:47" ht="15" customHeight="1" x14ac:dyDescent="0.3">
      <c r="A536" s="9"/>
      <c r="B536" s="29" t="s">
        <v>374</v>
      </c>
      <c r="C536" s="26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0"/>
      <c r="AU536" s="11"/>
    </row>
    <row r="537" spans="1:47" ht="15" customHeight="1" x14ac:dyDescent="0.3">
      <c r="A537" s="9"/>
      <c r="B537" s="29" t="s">
        <v>375</v>
      </c>
      <c r="C537" s="26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0"/>
      <c r="AU537" s="11"/>
    </row>
    <row r="538" spans="1:47" ht="15" customHeight="1" x14ac:dyDescent="0.3">
      <c r="A538" s="9"/>
      <c r="B538" s="29" t="s">
        <v>376</v>
      </c>
      <c r="C538" s="26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0"/>
      <c r="AU538" s="11"/>
    </row>
    <row r="539" spans="1:47" ht="15" customHeight="1" x14ac:dyDescent="0.3">
      <c r="A539" s="9"/>
      <c r="B539" s="29" t="s">
        <v>369</v>
      </c>
      <c r="C539" s="26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0"/>
      <c r="AU539" s="11"/>
    </row>
    <row r="540" spans="1:47" ht="15" customHeight="1" x14ac:dyDescent="0.3">
      <c r="A540" s="9"/>
      <c r="B540" s="29" t="s">
        <v>370</v>
      </c>
      <c r="C540" s="26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0"/>
      <c r="AU540" s="11"/>
    </row>
    <row r="541" spans="1:47" ht="15" customHeight="1" x14ac:dyDescent="0.3">
      <c r="A541" s="9"/>
      <c r="B541" s="29" t="s">
        <v>377</v>
      </c>
      <c r="C541" s="26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0"/>
      <c r="AU541" s="11"/>
    </row>
    <row r="542" spans="1:47" ht="15" customHeight="1" x14ac:dyDescent="0.3">
      <c r="A542" s="9"/>
      <c r="B542" s="29" t="s">
        <v>378</v>
      </c>
      <c r="C542" s="26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0"/>
      <c r="AU542" s="11"/>
    </row>
    <row r="543" spans="1:47" ht="15" customHeight="1" x14ac:dyDescent="0.3">
      <c r="A543" s="9"/>
      <c r="B543" s="29" t="s">
        <v>379</v>
      </c>
      <c r="C543" s="26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0"/>
      <c r="AU543" s="11"/>
    </row>
    <row r="544" spans="1:47" ht="15" customHeight="1" x14ac:dyDescent="0.3">
      <c r="A544" s="9"/>
      <c r="B544" s="29" t="s">
        <v>371</v>
      </c>
      <c r="C544" s="26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0"/>
      <c r="AU544" s="11"/>
    </row>
    <row r="545" spans="1:47" ht="15" customHeight="1" x14ac:dyDescent="0.3">
      <c r="A545" s="9"/>
      <c r="B545" s="29" t="s">
        <v>372</v>
      </c>
      <c r="C545" s="26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0"/>
      <c r="AU545" s="11"/>
    </row>
    <row r="546" spans="1:47" ht="15" customHeight="1" x14ac:dyDescent="0.3">
      <c r="A546" s="9"/>
      <c r="B546" s="21"/>
      <c r="C546" s="26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0"/>
      <c r="AU546" s="11"/>
    </row>
    <row r="547" spans="1:47" ht="15" customHeight="1" x14ac:dyDescent="0.3">
      <c r="A547" s="9"/>
      <c r="B547" s="21"/>
      <c r="C547" s="26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0"/>
      <c r="AU547" s="11"/>
    </row>
    <row r="548" spans="1:47" ht="15" customHeight="1" x14ac:dyDescent="0.3">
      <c r="A548" s="9"/>
      <c r="B548" s="22"/>
      <c r="C548" s="26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0"/>
      <c r="AU548" s="11"/>
    </row>
    <row r="549" spans="1:47" ht="15" customHeight="1" x14ac:dyDescent="0.3">
      <c r="A549" s="9"/>
      <c r="B549" s="27"/>
      <c r="C549" s="26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0"/>
      <c r="AU549" s="11"/>
    </row>
    <row r="550" spans="1:47" ht="15" customHeight="1" x14ac:dyDescent="0.3">
      <c r="A550" s="9"/>
      <c r="B550" s="22"/>
      <c r="C550" s="26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0"/>
      <c r="AU550" s="11"/>
    </row>
    <row r="551" spans="1:47" ht="15" customHeight="1" x14ac:dyDescent="0.3">
      <c r="A551" s="9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0"/>
      <c r="AU551" s="11"/>
    </row>
    <row r="552" spans="1:47" ht="15" customHeight="1" x14ac:dyDescent="0.3">
      <c r="A552" s="12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4"/>
    </row>
    <row r="553" spans="1:47" ht="15" customHeight="1" x14ac:dyDescent="0.3">
      <c r="A553" s="40"/>
      <c r="B553" s="41"/>
      <c r="C553" s="41"/>
      <c r="D553" s="41"/>
      <c r="E553" s="42"/>
      <c r="F553" s="49" t="s">
        <v>5</v>
      </c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1"/>
      <c r="AK553" s="55" t="s">
        <v>1</v>
      </c>
      <c r="AL553" s="56"/>
      <c r="AM553" s="56"/>
      <c r="AN553" s="57"/>
      <c r="AO553" s="58" t="s">
        <v>7</v>
      </c>
      <c r="AP553" s="58"/>
      <c r="AQ553" s="58"/>
      <c r="AR553" s="58"/>
      <c r="AS553" s="58"/>
      <c r="AT553" s="58"/>
      <c r="AU553" s="58"/>
    </row>
    <row r="554" spans="1:47" ht="15" customHeight="1" x14ac:dyDescent="0.3">
      <c r="A554" s="43"/>
      <c r="B554" s="44"/>
      <c r="C554" s="44"/>
      <c r="D554" s="44"/>
      <c r="E554" s="45"/>
      <c r="F554" s="52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4"/>
      <c r="AK554" s="55" t="s">
        <v>0</v>
      </c>
      <c r="AL554" s="56"/>
      <c r="AM554" s="56"/>
      <c r="AN554" s="57"/>
      <c r="AO554" s="59">
        <v>45494</v>
      </c>
      <c r="AP554" s="58"/>
      <c r="AQ554" s="58"/>
      <c r="AR554" s="58"/>
      <c r="AS554" s="58"/>
      <c r="AT554" s="58"/>
      <c r="AU554" s="58"/>
    </row>
    <row r="555" spans="1:47" ht="15" customHeight="1" x14ac:dyDescent="0.3">
      <c r="A555" s="43"/>
      <c r="B555" s="44"/>
      <c r="C555" s="44"/>
      <c r="D555" s="44"/>
      <c r="E555" s="45"/>
      <c r="F555" s="60" t="s">
        <v>8</v>
      </c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2"/>
      <c r="AK555" s="55" t="s">
        <v>2</v>
      </c>
      <c r="AL555" s="56"/>
      <c r="AM555" s="56"/>
      <c r="AN555" s="57"/>
      <c r="AO555" s="58" t="s">
        <v>6</v>
      </c>
      <c r="AP555" s="58"/>
      <c r="AQ555" s="58"/>
      <c r="AR555" s="58"/>
      <c r="AS555" s="58"/>
      <c r="AT555" s="58"/>
      <c r="AU555" s="58"/>
    </row>
    <row r="556" spans="1:47" ht="15" customHeight="1" x14ac:dyDescent="0.3">
      <c r="A556" s="46"/>
      <c r="B556" s="47"/>
      <c r="C556" s="47"/>
      <c r="D556" s="47"/>
      <c r="E556" s="48"/>
      <c r="F556" s="63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5"/>
      <c r="AK556" s="55" t="s">
        <v>3</v>
      </c>
      <c r="AL556" s="56"/>
      <c r="AM556" s="56"/>
      <c r="AN556" s="57"/>
      <c r="AO556" s="66">
        <v>9</v>
      </c>
      <c r="AP556" s="67"/>
      <c r="AQ556" s="67"/>
      <c r="AR556" s="16" t="s">
        <v>4</v>
      </c>
      <c r="AS556" s="67">
        <v>16</v>
      </c>
      <c r="AT556" s="67"/>
      <c r="AU556" s="68"/>
    </row>
    <row r="557" spans="1:47" ht="15" customHeight="1" x14ac:dyDescent="0.3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</row>
    <row r="558" spans="1:47" ht="15" customHeight="1" x14ac:dyDescent="0.3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5"/>
    </row>
    <row r="559" spans="1:47" ht="15" customHeight="1" x14ac:dyDescent="0.3">
      <c r="A559" s="6"/>
      <c r="B559" s="29" t="s">
        <v>388</v>
      </c>
      <c r="C559" s="26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7"/>
      <c r="AU559" s="8"/>
    </row>
    <row r="560" spans="1:47" ht="15" customHeight="1" x14ac:dyDescent="0.3">
      <c r="A560" s="9"/>
      <c r="B560" s="29"/>
      <c r="C560" s="26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0"/>
      <c r="AU560" s="11"/>
    </row>
    <row r="561" spans="1:47" ht="15" customHeight="1" x14ac:dyDescent="0.3">
      <c r="A561" s="9"/>
      <c r="C561" s="26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0"/>
      <c r="AU561" s="11"/>
    </row>
    <row r="562" spans="1:47" ht="15" customHeight="1" x14ac:dyDescent="0.3">
      <c r="A562" s="9"/>
      <c r="C562" s="26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0"/>
      <c r="AU562" s="11"/>
    </row>
    <row r="563" spans="1:47" ht="15" customHeight="1" x14ac:dyDescent="0.3">
      <c r="A563" s="9"/>
      <c r="C563" s="26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0"/>
      <c r="AU563" s="11"/>
    </row>
    <row r="564" spans="1:47" ht="15" customHeight="1" x14ac:dyDescent="0.3">
      <c r="A564" s="9"/>
      <c r="C564" s="26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0"/>
      <c r="AU564" s="11"/>
    </row>
    <row r="565" spans="1:47" ht="15" customHeight="1" x14ac:dyDescent="0.3">
      <c r="A565" s="9"/>
      <c r="C565" s="26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0"/>
      <c r="AU565" s="11"/>
    </row>
    <row r="566" spans="1:47" ht="15" customHeight="1" x14ac:dyDescent="0.3">
      <c r="A566" s="9"/>
      <c r="C566" s="26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0"/>
      <c r="AU566" s="11"/>
    </row>
    <row r="567" spans="1:47" ht="15" customHeight="1" x14ac:dyDescent="0.3">
      <c r="A567" s="9"/>
      <c r="C567" s="26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0"/>
      <c r="AU567" s="11"/>
    </row>
    <row r="568" spans="1:47" ht="15" customHeight="1" x14ac:dyDescent="0.3">
      <c r="A568" s="9"/>
      <c r="C568" s="26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0"/>
      <c r="AU568" s="11"/>
    </row>
    <row r="569" spans="1:47" ht="15" customHeight="1" x14ac:dyDescent="0.3">
      <c r="A569" s="9"/>
      <c r="C569" s="26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0"/>
      <c r="AU569" s="11"/>
    </row>
    <row r="570" spans="1:47" ht="15" customHeight="1" x14ac:dyDescent="0.3">
      <c r="A570" s="9"/>
      <c r="C570" s="26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0"/>
      <c r="AU570" s="11"/>
    </row>
    <row r="571" spans="1:47" ht="15" customHeight="1" x14ac:dyDescent="0.3">
      <c r="A571" s="9"/>
      <c r="C571" s="26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0"/>
      <c r="AU571" s="11"/>
    </row>
    <row r="572" spans="1:47" ht="15" customHeight="1" x14ac:dyDescent="0.3">
      <c r="A572" s="9"/>
      <c r="C572" s="26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0"/>
      <c r="AU572" s="11"/>
    </row>
    <row r="573" spans="1:47" ht="15" customHeight="1" x14ac:dyDescent="0.3">
      <c r="A573" s="9"/>
      <c r="C573" s="26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0"/>
      <c r="AU573" s="11"/>
    </row>
    <row r="574" spans="1:47" ht="15" customHeight="1" x14ac:dyDescent="0.3">
      <c r="A574" s="9"/>
      <c r="B574" s="29" t="s">
        <v>389</v>
      </c>
      <c r="C574" s="26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0"/>
      <c r="AU574" s="11"/>
    </row>
    <row r="575" spans="1:47" ht="15" customHeight="1" x14ac:dyDescent="0.3">
      <c r="A575" s="9"/>
      <c r="B575" s="29" t="s">
        <v>390</v>
      </c>
      <c r="C575" s="26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0"/>
      <c r="AU575" s="11"/>
    </row>
    <row r="576" spans="1:47" ht="15" customHeight="1" x14ac:dyDescent="0.3">
      <c r="A576" s="9"/>
      <c r="B576" s="29" t="s">
        <v>391</v>
      </c>
      <c r="C576" s="26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0"/>
      <c r="AU576" s="11"/>
    </row>
    <row r="577" spans="1:47" ht="15" customHeight="1" x14ac:dyDescent="0.3">
      <c r="A577" s="9"/>
      <c r="B577" s="29" t="s">
        <v>380</v>
      </c>
      <c r="C577" s="26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0"/>
      <c r="AU577" s="11"/>
    </row>
    <row r="578" spans="1:47" ht="15" customHeight="1" x14ac:dyDescent="0.3">
      <c r="A578" s="9"/>
      <c r="B578" s="29" t="s">
        <v>381</v>
      </c>
      <c r="C578" s="26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0"/>
      <c r="AU578" s="11"/>
    </row>
    <row r="579" spans="1:47" ht="15" customHeight="1" x14ac:dyDescent="0.3">
      <c r="A579" s="9"/>
      <c r="B579" s="29" t="s">
        <v>392</v>
      </c>
      <c r="C579" s="26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0"/>
      <c r="AU579" s="11"/>
    </row>
    <row r="580" spans="1:47" ht="15" customHeight="1" x14ac:dyDescent="0.3">
      <c r="A580" s="9"/>
      <c r="B580" s="29" t="s">
        <v>382</v>
      </c>
      <c r="C580" s="26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0"/>
      <c r="AU580" s="11"/>
    </row>
    <row r="581" spans="1:47" ht="15" customHeight="1" x14ac:dyDescent="0.3">
      <c r="A581" s="9"/>
      <c r="B581" s="29" t="s">
        <v>383</v>
      </c>
      <c r="C581" s="26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0"/>
      <c r="AU581" s="11"/>
    </row>
    <row r="582" spans="1:47" ht="15" customHeight="1" x14ac:dyDescent="0.3">
      <c r="A582" s="9"/>
      <c r="B582" s="29" t="s">
        <v>393</v>
      </c>
      <c r="C582" s="26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0"/>
      <c r="AU582" s="11"/>
    </row>
    <row r="583" spans="1:47" ht="15" customHeight="1" x14ac:dyDescent="0.3">
      <c r="A583" s="9"/>
      <c r="B583" s="29" t="s">
        <v>394</v>
      </c>
      <c r="C583" s="26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0"/>
      <c r="AU583" s="11"/>
    </row>
    <row r="584" spans="1:47" ht="15" customHeight="1" x14ac:dyDescent="0.3">
      <c r="A584" s="9"/>
      <c r="B584" s="29" t="s">
        <v>395</v>
      </c>
      <c r="C584" s="26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0"/>
      <c r="AU584" s="11"/>
    </row>
    <row r="585" spans="1:47" ht="15" customHeight="1" x14ac:dyDescent="0.3">
      <c r="A585" s="9"/>
      <c r="B585" s="29" t="s">
        <v>384</v>
      </c>
      <c r="C585" s="26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0"/>
      <c r="AU585" s="11"/>
    </row>
    <row r="586" spans="1:47" ht="15" customHeight="1" x14ac:dyDescent="0.3">
      <c r="A586" s="9"/>
      <c r="B586" s="29" t="s">
        <v>385</v>
      </c>
      <c r="C586" s="26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0"/>
      <c r="AU586" s="11"/>
    </row>
    <row r="587" spans="1:47" ht="15" customHeight="1" x14ac:dyDescent="0.3">
      <c r="A587" s="9"/>
      <c r="B587" s="29" t="s">
        <v>396</v>
      </c>
      <c r="C587" s="26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0"/>
      <c r="AU587" s="11"/>
    </row>
    <row r="588" spans="1:47" ht="15" customHeight="1" x14ac:dyDescent="0.3">
      <c r="A588" s="9"/>
      <c r="B588" s="29" t="s">
        <v>397</v>
      </c>
      <c r="C588" s="26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0"/>
      <c r="AU588" s="11"/>
    </row>
    <row r="589" spans="1:47" ht="15" customHeight="1" x14ac:dyDescent="0.3">
      <c r="A589" s="9"/>
      <c r="B589" s="29" t="s">
        <v>398</v>
      </c>
      <c r="C589" s="26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0"/>
      <c r="AU589" s="11"/>
    </row>
    <row r="590" spans="1:47" ht="15" customHeight="1" x14ac:dyDescent="0.3">
      <c r="A590" s="9"/>
      <c r="B590" s="29" t="s">
        <v>386</v>
      </c>
      <c r="C590" s="26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0"/>
      <c r="AU590" s="11"/>
    </row>
    <row r="591" spans="1:47" ht="15" customHeight="1" x14ac:dyDescent="0.3">
      <c r="A591" s="9"/>
      <c r="B591" s="29" t="s">
        <v>387</v>
      </c>
      <c r="C591" s="26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0"/>
      <c r="AU591" s="11"/>
    </row>
    <row r="592" spans="1:47" ht="15" customHeight="1" x14ac:dyDescent="0.3">
      <c r="A592" s="9"/>
      <c r="B592" s="22"/>
      <c r="C592" s="26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0"/>
      <c r="AU592" s="11"/>
    </row>
    <row r="593" spans="1:47" ht="15" customHeight="1" x14ac:dyDescent="0.3">
      <c r="A593" s="9"/>
      <c r="B593" s="28" t="s">
        <v>399</v>
      </c>
      <c r="C593" s="26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0"/>
      <c r="AU593" s="11"/>
    </row>
    <row r="594" spans="1:47" ht="15" customHeight="1" x14ac:dyDescent="0.3">
      <c r="A594" s="9"/>
      <c r="B594" s="29" t="s">
        <v>400</v>
      </c>
      <c r="C594" s="26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0"/>
      <c r="AU594" s="11"/>
    </row>
    <row r="595" spans="1:47" ht="15" customHeight="1" x14ac:dyDescent="0.3">
      <c r="A595" s="9"/>
      <c r="B595" s="29" t="s">
        <v>401</v>
      </c>
      <c r="C595" s="26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0"/>
      <c r="AU595" s="11"/>
    </row>
    <row r="596" spans="1:47" ht="15" customHeight="1" x14ac:dyDescent="0.3">
      <c r="A596" s="9"/>
      <c r="B596" s="29" t="s">
        <v>402</v>
      </c>
      <c r="C596" s="26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0"/>
      <c r="AU596" s="11"/>
    </row>
    <row r="597" spans="1:47" ht="15" customHeight="1" x14ac:dyDescent="0.3">
      <c r="A597" s="9"/>
      <c r="B597" s="29" t="s">
        <v>403</v>
      </c>
      <c r="C597" s="26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0"/>
      <c r="AU597" s="11"/>
    </row>
    <row r="598" spans="1:47" ht="15" customHeight="1" x14ac:dyDescent="0.3">
      <c r="A598" s="9"/>
      <c r="B598" s="29" t="s">
        <v>404</v>
      </c>
      <c r="C598" s="26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0"/>
      <c r="AU598" s="11"/>
    </row>
    <row r="599" spans="1:47" ht="15" customHeight="1" x14ac:dyDescent="0.3">
      <c r="A599" s="9"/>
      <c r="B599" s="29" t="s">
        <v>405</v>
      </c>
      <c r="C599" s="26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0"/>
      <c r="AU599" s="11"/>
    </row>
    <row r="600" spans="1:47" ht="15" customHeight="1" x14ac:dyDescent="0.3">
      <c r="A600" s="9"/>
      <c r="B600" s="29" t="s">
        <v>406</v>
      </c>
      <c r="C600" s="26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0"/>
      <c r="AU600" s="11"/>
    </row>
    <row r="601" spans="1:47" ht="15" customHeight="1" x14ac:dyDescent="0.3">
      <c r="A601" s="9"/>
      <c r="B601" s="29" t="s">
        <v>407</v>
      </c>
      <c r="C601" s="26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0"/>
      <c r="AU601" s="11"/>
    </row>
    <row r="602" spans="1:47" ht="15" customHeight="1" x14ac:dyDescent="0.3">
      <c r="A602" s="9"/>
      <c r="B602" s="29" t="s">
        <v>408</v>
      </c>
      <c r="C602" s="26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0"/>
      <c r="AU602" s="11"/>
    </row>
    <row r="603" spans="1:47" ht="15" customHeight="1" x14ac:dyDescent="0.3">
      <c r="A603" s="9"/>
      <c r="B603" s="29"/>
      <c r="C603" s="26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0"/>
      <c r="AU603" s="11"/>
    </row>
    <row r="604" spans="1:47" ht="15" customHeight="1" x14ac:dyDescent="0.3">
      <c r="A604" s="9"/>
      <c r="B604" s="28" t="s">
        <v>409</v>
      </c>
      <c r="C604" s="26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0"/>
      <c r="AU604" s="11"/>
    </row>
    <row r="605" spans="1:47" ht="15" customHeight="1" x14ac:dyDescent="0.3">
      <c r="A605" s="9"/>
      <c r="B605" s="29" t="s">
        <v>410</v>
      </c>
      <c r="C605" s="26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0"/>
      <c r="AU605" s="11"/>
    </row>
    <row r="606" spans="1:47" ht="15" customHeight="1" x14ac:dyDescent="0.3">
      <c r="A606" s="9"/>
      <c r="B606" s="29" t="s">
        <v>411</v>
      </c>
      <c r="C606" s="26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0"/>
      <c r="AU606" s="11"/>
    </row>
    <row r="607" spans="1:47" ht="15" customHeight="1" x14ac:dyDescent="0.3">
      <c r="A607" s="9"/>
      <c r="B607" s="29" t="s">
        <v>412</v>
      </c>
      <c r="C607" s="26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0"/>
      <c r="AU607" s="11"/>
    </row>
    <row r="608" spans="1:47" ht="15" customHeight="1" x14ac:dyDescent="0.3">
      <c r="A608" s="9"/>
      <c r="B608" s="29" t="s">
        <v>413</v>
      </c>
      <c r="C608" s="26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0"/>
      <c r="AU608" s="11"/>
    </row>
    <row r="609" spans="1:47" ht="15" customHeight="1" x14ac:dyDescent="0.3">
      <c r="A609" s="9"/>
      <c r="B609" s="29" t="s">
        <v>414</v>
      </c>
      <c r="C609" s="26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0"/>
      <c r="AU609" s="11"/>
    </row>
    <row r="610" spans="1:47" ht="15" customHeight="1" x14ac:dyDescent="0.3">
      <c r="A610" s="9"/>
      <c r="B610" s="29" t="s">
        <v>415</v>
      </c>
      <c r="C610" s="26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0"/>
      <c r="AU610" s="11"/>
    </row>
    <row r="611" spans="1:47" ht="15" customHeight="1" x14ac:dyDescent="0.3">
      <c r="A611" s="9"/>
      <c r="B611" s="29" t="s">
        <v>416</v>
      </c>
      <c r="C611" s="26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0"/>
      <c r="AU611" s="11"/>
    </row>
    <row r="612" spans="1:47" ht="15" customHeight="1" x14ac:dyDescent="0.3">
      <c r="A612" s="9"/>
      <c r="B612" s="29" t="s">
        <v>417</v>
      </c>
      <c r="C612" s="26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0"/>
      <c r="AU612" s="11"/>
    </row>
    <row r="613" spans="1:47" ht="15" customHeight="1" x14ac:dyDescent="0.3">
      <c r="A613" s="9"/>
      <c r="B613" s="29" t="s">
        <v>418</v>
      </c>
      <c r="C613" s="26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0"/>
      <c r="AU613" s="11"/>
    </row>
    <row r="614" spans="1:47" ht="15" customHeight="1" x14ac:dyDescent="0.3">
      <c r="A614" s="9"/>
      <c r="B614" s="29" t="s">
        <v>419</v>
      </c>
      <c r="C614" s="26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0"/>
      <c r="AU614" s="11"/>
    </row>
    <row r="615" spans="1:47" ht="15" customHeight="1" x14ac:dyDescent="0.3">
      <c r="A615" s="9"/>
      <c r="B615" s="29" t="s">
        <v>420</v>
      </c>
      <c r="C615" s="26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0"/>
      <c r="AU615" s="11"/>
    </row>
    <row r="616" spans="1:47" ht="15" customHeight="1" x14ac:dyDescent="0.3">
      <c r="A616" s="9"/>
      <c r="B616" s="29" t="s">
        <v>421</v>
      </c>
      <c r="C616" s="26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0"/>
      <c r="AU616" s="11"/>
    </row>
    <row r="617" spans="1:47" ht="15" customHeight="1" x14ac:dyDescent="0.3">
      <c r="A617" s="9"/>
      <c r="B617" s="29" t="s">
        <v>422</v>
      </c>
      <c r="C617" s="26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0"/>
      <c r="AU617" s="11"/>
    </row>
    <row r="618" spans="1:47" ht="15" customHeight="1" x14ac:dyDescent="0.3">
      <c r="A618" s="9"/>
      <c r="B618" s="29" t="s">
        <v>423</v>
      </c>
      <c r="C618" s="26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0"/>
      <c r="AU618" s="11"/>
    </row>
    <row r="619" spans="1:47" ht="15" customHeight="1" x14ac:dyDescent="0.3">
      <c r="A619" s="9"/>
      <c r="B619" s="29" t="s">
        <v>424</v>
      </c>
      <c r="C619" s="26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0"/>
      <c r="AU619" s="11"/>
    </row>
    <row r="620" spans="1:47" ht="15" customHeight="1" x14ac:dyDescent="0.3">
      <c r="A620" s="9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0"/>
      <c r="AU620" s="11"/>
    </row>
    <row r="621" spans="1:47" ht="15" customHeight="1" x14ac:dyDescent="0.3">
      <c r="A621" s="12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4"/>
    </row>
    <row r="622" spans="1:47" ht="15" customHeight="1" x14ac:dyDescent="0.3">
      <c r="A622" s="40"/>
      <c r="B622" s="41"/>
      <c r="C622" s="41"/>
      <c r="D622" s="41"/>
      <c r="E622" s="42"/>
      <c r="F622" s="49" t="s">
        <v>5</v>
      </c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1"/>
      <c r="AK622" s="55" t="s">
        <v>1</v>
      </c>
      <c r="AL622" s="56"/>
      <c r="AM622" s="56"/>
      <c r="AN622" s="57"/>
      <c r="AO622" s="58" t="s">
        <v>7</v>
      </c>
      <c r="AP622" s="58"/>
      <c r="AQ622" s="58"/>
      <c r="AR622" s="58"/>
      <c r="AS622" s="58"/>
      <c r="AT622" s="58"/>
      <c r="AU622" s="58"/>
    </row>
    <row r="623" spans="1:47" ht="15" customHeight="1" x14ac:dyDescent="0.3">
      <c r="A623" s="43"/>
      <c r="B623" s="44"/>
      <c r="C623" s="44"/>
      <c r="D623" s="44"/>
      <c r="E623" s="45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4"/>
      <c r="AK623" s="55" t="s">
        <v>0</v>
      </c>
      <c r="AL623" s="56"/>
      <c r="AM623" s="56"/>
      <c r="AN623" s="57"/>
      <c r="AO623" s="59">
        <v>45494</v>
      </c>
      <c r="AP623" s="58"/>
      <c r="AQ623" s="58"/>
      <c r="AR623" s="58"/>
      <c r="AS623" s="58"/>
      <c r="AT623" s="58"/>
      <c r="AU623" s="58"/>
    </row>
    <row r="624" spans="1:47" ht="15" customHeight="1" x14ac:dyDescent="0.3">
      <c r="A624" s="43"/>
      <c r="B624" s="44"/>
      <c r="C624" s="44"/>
      <c r="D624" s="44"/>
      <c r="E624" s="45"/>
      <c r="F624" s="60" t="s">
        <v>8</v>
      </c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2"/>
      <c r="AK624" s="55" t="s">
        <v>2</v>
      </c>
      <c r="AL624" s="56"/>
      <c r="AM624" s="56"/>
      <c r="AN624" s="57"/>
      <c r="AO624" s="58" t="s">
        <v>6</v>
      </c>
      <c r="AP624" s="58"/>
      <c r="AQ624" s="58"/>
      <c r="AR624" s="58"/>
      <c r="AS624" s="58"/>
      <c r="AT624" s="58"/>
      <c r="AU624" s="58"/>
    </row>
    <row r="625" spans="1:47" ht="15" customHeight="1" x14ac:dyDescent="0.3">
      <c r="A625" s="46"/>
      <c r="B625" s="47"/>
      <c r="C625" s="47"/>
      <c r="D625" s="47"/>
      <c r="E625" s="48"/>
      <c r="F625" s="63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5"/>
      <c r="AK625" s="55" t="s">
        <v>3</v>
      </c>
      <c r="AL625" s="56"/>
      <c r="AM625" s="56"/>
      <c r="AN625" s="57"/>
      <c r="AO625" s="66">
        <v>10</v>
      </c>
      <c r="AP625" s="67"/>
      <c r="AQ625" s="67"/>
      <c r="AR625" s="16" t="s">
        <v>4</v>
      </c>
      <c r="AS625" s="67">
        <v>16</v>
      </c>
      <c r="AT625" s="67"/>
      <c r="AU625" s="68"/>
    </row>
    <row r="626" spans="1:47" ht="15" customHeight="1" x14ac:dyDescent="0.3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</row>
    <row r="627" spans="1:47" ht="15" customHeight="1" x14ac:dyDescent="0.3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5"/>
    </row>
    <row r="628" spans="1:47" ht="15" customHeight="1" x14ac:dyDescent="0.3">
      <c r="A628" s="6"/>
      <c r="B628" s="29" t="s">
        <v>425</v>
      </c>
      <c r="C628" s="26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7"/>
      <c r="AU628" s="8"/>
    </row>
    <row r="629" spans="1:47" ht="15" customHeight="1" x14ac:dyDescent="0.3">
      <c r="A629" s="9"/>
      <c r="B629" s="29" t="s">
        <v>426</v>
      </c>
      <c r="C629" s="26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0"/>
      <c r="AU629" s="11"/>
    </row>
    <row r="630" spans="1:47" ht="15" customHeight="1" x14ac:dyDescent="0.3">
      <c r="A630" s="9"/>
      <c r="B630" s="29" t="s">
        <v>427</v>
      </c>
      <c r="C630" s="26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0"/>
      <c r="AU630" s="11"/>
    </row>
    <row r="631" spans="1:47" ht="15" customHeight="1" x14ac:dyDescent="0.3">
      <c r="A631" s="9"/>
      <c r="B631" s="29" t="s">
        <v>428</v>
      </c>
      <c r="C631" s="26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0"/>
      <c r="AU631" s="11"/>
    </row>
    <row r="632" spans="1:47" ht="15" customHeight="1" x14ac:dyDescent="0.3">
      <c r="A632" s="9"/>
      <c r="B632" s="29" t="s">
        <v>429</v>
      </c>
      <c r="C632" s="26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0"/>
      <c r="AU632" s="11"/>
    </row>
    <row r="633" spans="1:47" ht="15" customHeight="1" x14ac:dyDescent="0.3">
      <c r="A633" s="9"/>
      <c r="B633" s="29" t="s">
        <v>430</v>
      </c>
      <c r="C633" s="26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0"/>
      <c r="AU633" s="11"/>
    </row>
    <row r="634" spans="1:47" ht="15" customHeight="1" x14ac:dyDescent="0.3">
      <c r="A634" s="9"/>
      <c r="B634" s="29" t="s">
        <v>431</v>
      </c>
      <c r="C634" s="26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0"/>
      <c r="AU634" s="11"/>
    </row>
    <row r="635" spans="1:47" ht="15" customHeight="1" x14ac:dyDescent="0.3">
      <c r="A635" s="9"/>
      <c r="B635" s="29" t="s">
        <v>432</v>
      </c>
      <c r="C635" s="26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0"/>
      <c r="AU635" s="11"/>
    </row>
    <row r="636" spans="1:47" ht="15" customHeight="1" x14ac:dyDescent="0.3">
      <c r="A636" s="9"/>
      <c r="B636" s="29" t="s">
        <v>433</v>
      </c>
      <c r="C636" s="26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0"/>
      <c r="AU636" s="11"/>
    </row>
    <row r="637" spans="1:47" ht="15" customHeight="1" x14ac:dyDescent="0.3">
      <c r="A637" s="9"/>
      <c r="B637" s="28"/>
      <c r="C637" s="26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0"/>
      <c r="AU637" s="11"/>
    </row>
    <row r="638" spans="1:47" ht="15" customHeight="1" x14ac:dyDescent="0.3">
      <c r="A638" s="9"/>
      <c r="B638" s="28" t="s">
        <v>434</v>
      </c>
      <c r="C638" s="26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0"/>
      <c r="AU638" s="11"/>
    </row>
    <row r="639" spans="1:47" ht="15" customHeight="1" x14ac:dyDescent="0.3">
      <c r="A639" s="9"/>
      <c r="B639" s="28" t="s">
        <v>435</v>
      </c>
      <c r="C639" s="26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0"/>
      <c r="AU639" s="11"/>
    </row>
    <row r="640" spans="1:47" ht="15" customHeight="1" x14ac:dyDescent="0.3">
      <c r="A640" s="9"/>
      <c r="B640" s="29" t="s">
        <v>436</v>
      </c>
      <c r="C640" s="26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0"/>
      <c r="AU640" s="11"/>
    </row>
    <row r="641" spans="1:47" ht="15" customHeight="1" x14ac:dyDescent="0.3">
      <c r="A641" s="9"/>
      <c r="B641" s="29" t="s">
        <v>437</v>
      </c>
      <c r="C641" s="26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0"/>
      <c r="AU641" s="11"/>
    </row>
    <row r="642" spans="1:47" ht="15" customHeight="1" x14ac:dyDescent="0.3">
      <c r="A642" s="9"/>
      <c r="B642" s="29" t="s">
        <v>438</v>
      </c>
      <c r="C642" s="26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0"/>
      <c r="AU642" s="11"/>
    </row>
    <row r="643" spans="1:47" ht="15" customHeight="1" x14ac:dyDescent="0.3">
      <c r="A643" s="9"/>
      <c r="B643" s="29" t="s">
        <v>461</v>
      </c>
      <c r="C643" s="26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0"/>
      <c r="AU643" s="11"/>
    </row>
    <row r="644" spans="1:47" ht="15" customHeight="1" x14ac:dyDescent="0.3">
      <c r="A644" s="9"/>
      <c r="B644" s="29" t="s">
        <v>462</v>
      </c>
      <c r="C644" s="26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0"/>
      <c r="AU644" s="11"/>
    </row>
    <row r="645" spans="1:47" ht="15" customHeight="1" x14ac:dyDescent="0.3">
      <c r="A645" s="9"/>
      <c r="B645" s="29" t="s">
        <v>439</v>
      </c>
      <c r="C645" s="26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0"/>
      <c r="AU645" s="11"/>
    </row>
    <row r="646" spans="1:47" ht="15" customHeight="1" x14ac:dyDescent="0.3">
      <c r="A646" s="9"/>
      <c r="B646" s="29" t="s">
        <v>440</v>
      </c>
      <c r="C646" s="26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0"/>
      <c r="AU646" s="11"/>
    </row>
    <row r="647" spans="1:47" ht="15" customHeight="1" x14ac:dyDescent="0.3">
      <c r="A647" s="9"/>
      <c r="B647" s="29"/>
      <c r="C647" s="26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0"/>
      <c r="AU647" s="11"/>
    </row>
    <row r="648" spans="1:47" ht="15" customHeight="1" x14ac:dyDescent="0.3">
      <c r="A648" s="9"/>
      <c r="B648" s="29" t="s">
        <v>441</v>
      </c>
      <c r="C648" s="26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0"/>
      <c r="AU648" s="11"/>
    </row>
    <row r="649" spans="1:47" ht="15" customHeight="1" x14ac:dyDescent="0.3">
      <c r="A649" s="9"/>
      <c r="B649" s="37" t="s">
        <v>458</v>
      </c>
      <c r="C649" s="26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0"/>
      <c r="AU649" s="11"/>
    </row>
    <row r="650" spans="1:47" ht="15" customHeight="1" x14ac:dyDescent="0.3">
      <c r="A650" s="9"/>
      <c r="B650" s="29" t="s">
        <v>442</v>
      </c>
      <c r="C650" s="26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0"/>
      <c r="AU650" s="11"/>
    </row>
    <row r="651" spans="1:47" ht="15" customHeight="1" x14ac:dyDescent="0.3">
      <c r="A651" s="9"/>
      <c r="B651" s="29" t="s">
        <v>459</v>
      </c>
      <c r="C651" s="26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0"/>
      <c r="AU651" s="11"/>
    </row>
    <row r="652" spans="1:47" ht="15" customHeight="1" x14ac:dyDescent="0.3">
      <c r="A652" s="9"/>
      <c r="B652" s="29" t="s">
        <v>443</v>
      </c>
      <c r="C652" s="26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0"/>
      <c r="AU652" s="11"/>
    </row>
    <row r="653" spans="1:47" ht="15" customHeight="1" x14ac:dyDescent="0.3">
      <c r="A653" s="9"/>
      <c r="B653" s="29" t="s">
        <v>460</v>
      </c>
      <c r="C653" s="26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0"/>
      <c r="AU653" s="11"/>
    </row>
    <row r="654" spans="1:47" ht="15" customHeight="1" x14ac:dyDescent="0.3">
      <c r="A654" s="9"/>
      <c r="B654" s="29"/>
      <c r="C654" s="26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0"/>
      <c r="AU654" s="11"/>
    </row>
    <row r="655" spans="1:47" ht="15" customHeight="1" x14ac:dyDescent="0.3">
      <c r="A655" s="9"/>
      <c r="C655" s="26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0"/>
      <c r="AU655" s="11"/>
    </row>
    <row r="656" spans="1:47" ht="15" customHeight="1" x14ac:dyDescent="0.3">
      <c r="A656" s="9"/>
      <c r="C656" s="26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0"/>
      <c r="AU656" s="11"/>
    </row>
    <row r="657" spans="1:47" ht="15" customHeight="1" x14ac:dyDescent="0.3">
      <c r="A657" s="9"/>
      <c r="C657" s="26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0"/>
      <c r="AU657" s="11"/>
    </row>
    <row r="658" spans="1:47" ht="15" customHeight="1" x14ac:dyDescent="0.3">
      <c r="A658" s="9"/>
      <c r="C658" s="26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0"/>
      <c r="AU658" s="11"/>
    </row>
    <row r="659" spans="1:47" ht="15" customHeight="1" x14ac:dyDescent="0.3">
      <c r="A659" s="9"/>
      <c r="C659" s="26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0"/>
      <c r="AU659" s="11"/>
    </row>
    <row r="660" spans="1:47" ht="15" customHeight="1" x14ac:dyDescent="0.3">
      <c r="A660" s="9"/>
      <c r="C660" s="26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0"/>
      <c r="AU660" s="11"/>
    </row>
    <row r="661" spans="1:47" ht="15" customHeight="1" x14ac:dyDescent="0.3">
      <c r="A661" s="9"/>
      <c r="C661" s="26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0"/>
      <c r="AU661" s="11"/>
    </row>
    <row r="662" spans="1:47" ht="15" customHeight="1" x14ac:dyDescent="0.3">
      <c r="A662" s="9"/>
      <c r="C662" s="26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0"/>
      <c r="AU662" s="11"/>
    </row>
    <row r="663" spans="1:47" ht="15" customHeight="1" x14ac:dyDescent="0.3">
      <c r="A663" s="9"/>
      <c r="C663" s="26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0"/>
      <c r="AU663" s="11"/>
    </row>
    <row r="664" spans="1:47" ht="15" customHeight="1" x14ac:dyDescent="0.3">
      <c r="A664" s="9"/>
      <c r="C664" s="26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0"/>
      <c r="AU664" s="11"/>
    </row>
    <row r="665" spans="1:47" ht="15" customHeight="1" x14ac:dyDescent="0.3">
      <c r="A665" s="9"/>
      <c r="C665" s="26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0"/>
      <c r="AU665" s="11"/>
    </row>
    <row r="666" spans="1:47" ht="15" customHeight="1" x14ac:dyDescent="0.3">
      <c r="A666" s="9"/>
      <c r="C666" s="26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0"/>
      <c r="AU666" s="11"/>
    </row>
    <row r="667" spans="1:47" ht="15" customHeight="1" x14ac:dyDescent="0.3">
      <c r="A667" s="9"/>
      <c r="B667" s="29" t="s">
        <v>444</v>
      </c>
      <c r="C667" s="26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0"/>
      <c r="AU667" s="11"/>
    </row>
    <row r="668" spans="1:47" ht="15" customHeight="1" x14ac:dyDescent="0.3">
      <c r="A668" s="9"/>
      <c r="B668" s="29" t="s">
        <v>445</v>
      </c>
      <c r="C668" s="26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0"/>
      <c r="AU668" s="11"/>
    </row>
    <row r="669" spans="1:47" ht="15" customHeight="1" x14ac:dyDescent="0.3">
      <c r="A669" s="9"/>
      <c r="B669" s="29" t="s">
        <v>446</v>
      </c>
      <c r="C669" s="26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0"/>
      <c r="AU669" s="11"/>
    </row>
    <row r="670" spans="1:47" ht="15" customHeight="1" x14ac:dyDescent="0.3">
      <c r="A670" s="9"/>
      <c r="B670" s="29" t="s">
        <v>447</v>
      </c>
      <c r="C670" s="26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0"/>
      <c r="AU670" s="11"/>
    </row>
    <row r="671" spans="1:47" ht="15" customHeight="1" x14ac:dyDescent="0.3">
      <c r="A671" s="9"/>
      <c r="B671" s="29" t="s">
        <v>448</v>
      </c>
      <c r="C671" s="26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0"/>
      <c r="AU671" s="11"/>
    </row>
    <row r="672" spans="1:47" ht="15" customHeight="1" x14ac:dyDescent="0.3">
      <c r="A672" s="9"/>
      <c r="B672" s="29" t="s">
        <v>449</v>
      </c>
      <c r="C672" s="26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0"/>
      <c r="AU672" s="11"/>
    </row>
    <row r="673" spans="1:47" ht="15" customHeight="1" x14ac:dyDescent="0.3">
      <c r="A673" s="9"/>
      <c r="B673" s="29" t="s">
        <v>450</v>
      </c>
      <c r="C673" s="26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0"/>
      <c r="AU673" s="11"/>
    </row>
    <row r="674" spans="1:47" ht="15" customHeight="1" x14ac:dyDescent="0.3">
      <c r="A674" s="9"/>
      <c r="B674" s="29" t="s">
        <v>451</v>
      </c>
      <c r="C674" s="26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0"/>
      <c r="AU674" s="11"/>
    </row>
    <row r="675" spans="1:47" ht="15" customHeight="1" x14ac:dyDescent="0.3">
      <c r="A675" s="9"/>
      <c r="B675" s="29" t="s">
        <v>452</v>
      </c>
      <c r="C675" s="26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0"/>
      <c r="AU675" s="11"/>
    </row>
    <row r="676" spans="1:47" ht="15" customHeight="1" x14ac:dyDescent="0.3">
      <c r="A676" s="9"/>
      <c r="B676" s="29" t="s">
        <v>453</v>
      </c>
      <c r="C676" s="26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0"/>
      <c r="AU676" s="11"/>
    </row>
    <row r="677" spans="1:47" ht="15" customHeight="1" x14ac:dyDescent="0.3">
      <c r="A677" s="9"/>
      <c r="B677" s="29" t="s">
        <v>454</v>
      </c>
      <c r="C677" s="26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0"/>
      <c r="AU677" s="11"/>
    </row>
    <row r="678" spans="1:47" ht="15" customHeight="1" x14ac:dyDescent="0.3">
      <c r="A678" s="9"/>
      <c r="B678" s="29" t="s">
        <v>455</v>
      </c>
      <c r="C678" s="26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0"/>
      <c r="AU678" s="11"/>
    </row>
    <row r="679" spans="1:47" ht="15" customHeight="1" x14ac:dyDescent="0.3">
      <c r="A679" s="9"/>
      <c r="B679" s="29" t="s">
        <v>456</v>
      </c>
      <c r="C679" s="26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0"/>
      <c r="AU679" s="11"/>
    </row>
    <row r="680" spans="1:47" ht="15" customHeight="1" x14ac:dyDescent="0.3">
      <c r="A680" s="9"/>
      <c r="B680" s="29" t="s">
        <v>457</v>
      </c>
      <c r="C680" s="26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0"/>
      <c r="AU680" s="11"/>
    </row>
    <row r="681" spans="1:47" ht="15" customHeight="1" x14ac:dyDescent="0.3">
      <c r="A681" s="9"/>
      <c r="B681" s="29" t="s">
        <v>463</v>
      </c>
      <c r="C681" s="26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0"/>
      <c r="AU681" s="11"/>
    </row>
    <row r="682" spans="1:47" ht="15" customHeight="1" x14ac:dyDescent="0.3">
      <c r="A682" s="9"/>
      <c r="B682" s="29" t="s">
        <v>464</v>
      </c>
      <c r="C682" s="26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0"/>
      <c r="AU682" s="11"/>
    </row>
    <row r="683" spans="1:47" ht="15" customHeight="1" x14ac:dyDescent="0.3">
      <c r="A683" s="9"/>
      <c r="B683" s="29" t="s">
        <v>465</v>
      </c>
      <c r="C683" s="26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0"/>
      <c r="AU683" s="11"/>
    </row>
    <row r="684" spans="1:47" ht="15" customHeight="1" x14ac:dyDescent="0.3">
      <c r="A684" s="9"/>
      <c r="B684" s="21"/>
      <c r="C684" s="26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0"/>
      <c r="AU684" s="11"/>
    </row>
    <row r="685" spans="1:47" ht="15" customHeight="1" x14ac:dyDescent="0.3">
      <c r="A685" s="9"/>
      <c r="B685" s="21"/>
      <c r="C685" s="26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0"/>
      <c r="AU685" s="11"/>
    </row>
    <row r="686" spans="1:47" ht="15" customHeight="1" x14ac:dyDescent="0.3">
      <c r="A686" s="9"/>
      <c r="B686" s="22"/>
      <c r="C686" s="26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0"/>
      <c r="AU686" s="11"/>
    </row>
    <row r="687" spans="1:47" ht="15" customHeight="1" x14ac:dyDescent="0.3">
      <c r="A687" s="9"/>
      <c r="B687" s="27"/>
      <c r="C687" s="26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0"/>
      <c r="AU687" s="11"/>
    </row>
    <row r="688" spans="1:47" ht="15" customHeight="1" x14ac:dyDescent="0.3">
      <c r="A688" s="9"/>
      <c r="B688" s="22"/>
      <c r="C688" s="26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0"/>
      <c r="AU688" s="11"/>
    </row>
    <row r="689" spans="1:47" ht="15" customHeight="1" x14ac:dyDescent="0.3">
      <c r="A689" s="9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0"/>
      <c r="AU689" s="11"/>
    </row>
    <row r="690" spans="1:47" ht="15" customHeight="1" x14ac:dyDescent="0.3">
      <c r="A690" s="12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4"/>
    </row>
    <row r="691" spans="1:47" ht="15" customHeight="1" x14ac:dyDescent="0.3">
      <c r="A691" s="40"/>
      <c r="B691" s="41"/>
      <c r="C691" s="41"/>
      <c r="D691" s="41"/>
      <c r="E691" s="42"/>
      <c r="F691" s="49" t="s">
        <v>5</v>
      </c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1"/>
      <c r="AK691" s="55" t="s">
        <v>1</v>
      </c>
      <c r="AL691" s="56"/>
      <c r="AM691" s="56"/>
      <c r="AN691" s="57"/>
      <c r="AO691" s="58" t="s">
        <v>7</v>
      </c>
      <c r="AP691" s="58"/>
      <c r="AQ691" s="58"/>
      <c r="AR691" s="58"/>
      <c r="AS691" s="58"/>
      <c r="AT691" s="58"/>
      <c r="AU691" s="58"/>
    </row>
    <row r="692" spans="1:47" ht="15" customHeight="1" x14ac:dyDescent="0.3">
      <c r="A692" s="43"/>
      <c r="B692" s="44"/>
      <c r="C692" s="44"/>
      <c r="D692" s="44"/>
      <c r="E692" s="45"/>
      <c r="F692" s="52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4"/>
      <c r="AK692" s="55" t="s">
        <v>0</v>
      </c>
      <c r="AL692" s="56"/>
      <c r="AM692" s="56"/>
      <c r="AN692" s="57"/>
      <c r="AO692" s="59">
        <v>45494</v>
      </c>
      <c r="AP692" s="58"/>
      <c r="AQ692" s="58"/>
      <c r="AR692" s="58"/>
      <c r="AS692" s="58"/>
      <c r="AT692" s="58"/>
      <c r="AU692" s="58"/>
    </row>
    <row r="693" spans="1:47" ht="15" customHeight="1" x14ac:dyDescent="0.3">
      <c r="A693" s="43"/>
      <c r="B693" s="44"/>
      <c r="C693" s="44"/>
      <c r="D693" s="44"/>
      <c r="E693" s="45"/>
      <c r="F693" s="60" t="s">
        <v>8</v>
      </c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2"/>
      <c r="AK693" s="55" t="s">
        <v>2</v>
      </c>
      <c r="AL693" s="56"/>
      <c r="AM693" s="56"/>
      <c r="AN693" s="57"/>
      <c r="AO693" s="58" t="s">
        <v>6</v>
      </c>
      <c r="AP693" s="58"/>
      <c r="AQ693" s="58"/>
      <c r="AR693" s="58"/>
      <c r="AS693" s="58"/>
      <c r="AT693" s="58"/>
      <c r="AU693" s="58"/>
    </row>
    <row r="694" spans="1:47" ht="15" customHeight="1" x14ac:dyDescent="0.3">
      <c r="A694" s="46"/>
      <c r="B694" s="47"/>
      <c r="C694" s="47"/>
      <c r="D694" s="47"/>
      <c r="E694" s="48"/>
      <c r="F694" s="63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5"/>
      <c r="AK694" s="55" t="s">
        <v>3</v>
      </c>
      <c r="AL694" s="56"/>
      <c r="AM694" s="56"/>
      <c r="AN694" s="57"/>
      <c r="AO694" s="66">
        <v>11</v>
      </c>
      <c r="AP694" s="67"/>
      <c r="AQ694" s="67"/>
      <c r="AR694" s="16" t="s">
        <v>4</v>
      </c>
      <c r="AS694" s="67">
        <v>16</v>
      </c>
      <c r="AT694" s="67"/>
      <c r="AU694" s="68"/>
    </row>
    <row r="695" spans="1:47" ht="15" customHeight="1" x14ac:dyDescent="0.3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</row>
    <row r="696" spans="1:47" ht="15" customHeight="1" x14ac:dyDescent="0.3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5"/>
    </row>
    <row r="697" spans="1:47" ht="15" customHeight="1" x14ac:dyDescent="0.3">
      <c r="A697" s="6"/>
      <c r="B697" s="28" t="s">
        <v>466</v>
      </c>
      <c r="C697" s="26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7"/>
      <c r="AU697" s="8"/>
    </row>
    <row r="698" spans="1:47" ht="15" customHeight="1" x14ac:dyDescent="0.3">
      <c r="A698" s="9"/>
      <c r="B698" s="28" t="s">
        <v>501</v>
      </c>
      <c r="C698" s="26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0"/>
      <c r="AU698" s="11"/>
    </row>
    <row r="699" spans="1:47" ht="15" customHeight="1" x14ac:dyDescent="0.3">
      <c r="A699" s="9"/>
      <c r="B699" s="29"/>
      <c r="C699" s="26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0"/>
      <c r="AU699" s="11"/>
    </row>
    <row r="700" spans="1:47" ht="15" customHeight="1" x14ac:dyDescent="0.3">
      <c r="A700" s="9"/>
      <c r="B700" s="29"/>
      <c r="C700" s="26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0"/>
      <c r="AU700" s="11"/>
    </row>
    <row r="701" spans="1:47" ht="15" customHeight="1" x14ac:dyDescent="0.3">
      <c r="A701" s="9"/>
      <c r="B701" s="29"/>
      <c r="C701" s="26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0"/>
      <c r="AU701" s="11"/>
    </row>
    <row r="702" spans="1:47" ht="15" customHeight="1" x14ac:dyDescent="0.3">
      <c r="A702" s="9"/>
      <c r="B702" s="29"/>
      <c r="C702" s="26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0"/>
      <c r="AU702" s="11"/>
    </row>
    <row r="703" spans="1:47" ht="15" customHeight="1" x14ac:dyDescent="0.3">
      <c r="A703" s="9"/>
      <c r="B703" s="29"/>
      <c r="C703" s="26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0"/>
      <c r="AU703" s="11"/>
    </row>
    <row r="704" spans="1:47" ht="15" customHeight="1" x14ac:dyDescent="0.3">
      <c r="A704" s="9"/>
      <c r="B704" s="29"/>
      <c r="C704" s="26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0"/>
      <c r="AU704" s="11"/>
    </row>
    <row r="705" spans="1:47" ht="15" customHeight="1" x14ac:dyDescent="0.3">
      <c r="A705" s="9"/>
      <c r="B705" s="29"/>
      <c r="C705" s="26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0"/>
      <c r="AU705" s="11"/>
    </row>
    <row r="706" spans="1:47" ht="15" customHeight="1" x14ac:dyDescent="0.3">
      <c r="A706" s="9"/>
      <c r="B706" s="29"/>
      <c r="C706" s="26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0"/>
      <c r="AU706" s="11"/>
    </row>
    <row r="707" spans="1:47" ht="15" customHeight="1" x14ac:dyDescent="0.3">
      <c r="A707" s="9"/>
      <c r="B707" s="29"/>
      <c r="C707" s="26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0"/>
      <c r="AU707" s="11"/>
    </row>
    <row r="708" spans="1:47" ht="15" customHeight="1" x14ac:dyDescent="0.3">
      <c r="A708" s="9"/>
      <c r="B708" s="29"/>
      <c r="C708" s="26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0"/>
      <c r="AU708" s="11"/>
    </row>
    <row r="709" spans="1:47" ht="15" customHeight="1" x14ac:dyDescent="0.3">
      <c r="A709" s="9"/>
      <c r="B709" s="29"/>
      <c r="C709" s="26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0"/>
      <c r="AU709" s="11"/>
    </row>
    <row r="710" spans="1:47" ht="15" customHeight="1" x14ac:dyDescent="0.3">
      <c r="A710" s="9"/>
      <c r="B710" s="29"/>
      <c r="C710" s="26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0"/>
      <c r="AU710" s="11"/>
    </row>
    <row r="711" spans="1:47" ht="15" customHeight="1" x14ac:dyDescent="0.3">
      <c r="A711" s="9"/>
      <c r="B711" s="29"/>
      <c r="C711" s="26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0"/>
      <c r="AU711" s="11"/>
    </row>
    <row r="712" spans="1:47" ht="15" customHeight="1" x14ac:dyDescent="0.3">
      <c r="A712" s="9"/>
      <c r="B712" s="29"/>
      <c r="C712" s="26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0"/>
      <c r="AU712" s="11"/>
    </row>
    <row r="713" spans="1:47" ht="15" customHeight="1" x14ac:dyDescent="0.3">
      <c r="A713" s="9"/>
      <c r="B713" s="29"/>
      <c r="C713" s="26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0"/>
      <c r="AU713" s="11"/>
    </row>
    <row r="714" spans="1:47" ht="15" customHeight="1" x14ac:dyDescent="0.3">
      <c r="A714" s="9"/>
      <c r="B714" s="29"/>
      <c r="C714" s="26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0"/>
      <c r="AU714" s="11"/>
    </row>
    <row r="715" spans="1:47" ht="15" customHeight="1" x14ac:dyDescent="0.3">
      <c r="A715" s="9"/>
      <c r="B715" s="29"/>
      <c r="C715" s="26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0"/>
      <c r="AU715" s="11"/>
    </row>
    <row r="716" spans="1:47" ht="15" customHeight="1" x14ac:dyDescent="0.3">
      <c r="A716" s="9"/>
      <c r="B716" s="29"/>
      <c r="C716" s="26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0"/>
      <c r="AU716" s="11"/>
    </row>
    <row r="717" spans="1:47" ht="15" customHeight="1" x14ac:dyDescent="0.3">
      <c r="A717" s="9"/>
      <c r="B717" s="29"/>
      <c r="C717" s="26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0"/>
      <c r="AU717" s="11"/>
    </row>
    <row r="718" spans="1:47" ht="15" customHeight="1" x14ac:dyDescent="0.3">
      <c r="A718" s="9"/>
      <c r="B718" s="29" t="s">
        <v>467</v>
      </c>
      <c r="C718" s="26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0"/>
      <c r="AU718" s="11"/>
    </row>
    <row r="719" spans="1:47" ht="15" customHeight="1" x14ac:dyDescent="0.3">
      <c r="A719" s="9"/>
      <c r="B719" s="29" t="s">
        <v>468</v>
      </c>
      <c r="C719" s="26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0"/>
      <c r="AU719" s="11"/>
    </row>
    <row r="720" spans="1:47" ht="15" customHeight="1" x14ac:dyDescent="0.3">
      <c r="A720" s="9"/>
      <c r="B720" s="29" t="s">
        <v>469</v>
      </c>
      <c r="C720" s="26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0"/>
      <c r="AU720" s="11"/>
    </row>
    <row r="721" spans="1:47" ht="15" customHeight="1" x14ac:dyDescent="0.3">
      <c r="A721" s="9"/>
      <c r="B721" s="29" t="s">
        <v>470</v>
      </c>
      <c r="C721" s="26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0"/>
      <c r="AU721" s="11"/>
    </row>
    <row r="722" spans="1:47" ht="15" customHeight="1" x14ac:dyDescent="0.3">
      <c r="A722" s="9"/>
      <c r="B722" s="29" t="s">
        <v>471</v>
      </c>
      <c r="C722" s="26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0"/>
      <c r="AU722" s="11"/>
    </row>
    <row r="723" spans="1:47" ht="15" customHeight="1" x14ac:dyDescent="0.3">
      <c r="A723" s="9"/>
      <c r="B723" s="29" t="s">
        <v>472</v>
      </c>
      <c r="C723" s="26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0"/>
      <c r="AU723" s="11"/>
    </row>
    <row r="724" spans="1:47" ht="15" customHeight="1" x14ac:dyDescent="0.3">
      <c r="A724" s="9"/>
      <c r="B724" s="29" t="s">
        <v>502</v>
      </c>
      <c r="C724" s="26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0"/>
      <c r="AU724" s="11"/>
    </row>
    <row r="725" spans="1:47" ht="15" customHeight="1" x14ac:dyDescent="0.3">
      <c r="A725" s="9"/>
      <c r="B725" s="29" t="s">
        <v>503</v>
      </c>
      <c r="C725" s="26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0"/>
      <c r="AU725" s="11"/>
    </row>
    <row r="726" spans="1:47" ht="15" customHeight="1" x14ac:dyDescent="0.3">
      <c r="A726" s="9"/>
      <c r="B726" s="29" t="s">
        <v>504</v>
      </c>
      <c r="C726" s="26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0"/>
      <c r="AU726" s="11"/>
    </row>
    <row r="727" spans="1:47" ht="15" customHeight="1" x14ac:dyDescent="0.3">
      <c r="A727" s="9"/>
      <c r="B727" s="29" t="s">
        <v>505</v>
      </c>
      <c r="C727" s="26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0"/>
      <c r="AU727" s="11"/>
    </row>
    <row r="728" spans="1:47" ht="15" customHeight="1" x14ac:dyDescent="0.3">
      <c r="A728" s="9"/>
      <c r="B728" s="29" t="s">
        <v>473</v>
      </c>
      <c r="C728" s="26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0"/>
      <c r="AU728" s="11"/>
    </row>
    <row r="729" spans="1:47" ht="15" customHeight="1" x14ac:dyDescent="0.3">
      <c r="A729" s="9"/>
      <c r="B729" s="29" t="s">
        <v>474</v>
      </c>
      <c r="C729" s="26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0"/>
      <c r="AU729" s="11"/>
    </row>
    <row r="730" spans="1:47" ht="15" customHeight="1" x14ac:dyDescent="0.3">
      <c r="A730" s="9"/>
      <c r="B730" s="29" t="s">
        <v>475</v>
      </c>
      <c r="C730" s="26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0"/>
      <c r="AU730" s="11"/>
    </row>
    <row r="731" spans="1:47" ht="15" customHeight="1" x14ac:dyDescent="0.3">
      <c r="A731" s="9"/>
      <c r="B731" s="29" t="s">
        <v>476</v>
      </c>
      <c r="C731" s="26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0"/>
      <c r="AU731" s="11"/>
    </row>
    <row r="732" spans="1:47" ht="15" customHeight="1" x14ac:dyDescent="0.3">
      <c r="A732" s="9"/>
      <c r="B732" s="29" t="s">
        <v>477</v>
      </c>
      <c r="C732" s="26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0"/>
      <c r="AU732" s="11"/>
    </row>
    <row r="733" spans="1:47" ht="15" customHeight="1" x14ac:dyDescent="0.3">
      <c r="A733" s="9"/>
      <c r="B733" s="29" t="s">
        <v>478</v>
      </c>
      <c r="C733" s="26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0"/>
      <c r="AU733" s="11"/>
    </row>
    <row r="734" spans="1:47" ht="15" customHeight="1" x14ac:dyDescent="0.3">
      <c r="A734" s="9"/>
      <c r="B734" s="29" t="s">
        <v>479</v>
      </c>
      <c r="C734" s="26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0"/>
      <c r="AU734" s="11"/>
    </row>
    <row r="735" spans="1:47" ht="15" customHeight="1" x14ac:dyDescent="0.3">
      <c r="A735" s="9"/>
      <c r="B735" s="29" t="s">
        <v>480</v>
      </c>
      <c r="C735" s="26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0"/>
      <c r="AU735" s="11"/>
    </row>
    <row r="736" spans="1:47" ht="15" customHeight="1" x14ac:dyDescent="0.3">
      <c r="A736" s="9"/>
      <c r="B736" s="29" t="s">
        <v>481</v>
      </c>
      <c r="C736" s="26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0"/>
      <c r="AU736" s="11"/>
    </row>
    <row r="737" spans="1:47" ht="15" customHeight="1" x14ac:dyDescent="0.3">
      <c r="A737" s="9"/>
      <c r="B737" s="29" t="s">
        <v>482</v>
      </c>
      <c r="C737" s="26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0"/>
      <c r="AU737" s="11"/>
    </row>
    <row r="738" spans="1:47" ht="15" customHeight="1" x14ac:dyDescent="0.3">
      <c r="A738" s="9"/>
      <c r="B738" s="29" t="s">
        <v>483</v>
      </c>
      <c r="C738" s="26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0"/>
      <c r="AU738" s="11"/>
    </row>
    <row r="739" spans="1:47" ht="15" customHeight="1" x14ac:dyDescent="0.3">
      <c r="A739" s="9"/>
      <c r="B739" s="29" t="s">
        <v>484</v>
      </c>
      <c r="C739" s="26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0"/>
      <c r="AU739" s="11"/>
    </row>
    <row r="740" spans="1:47" ht="15" customHeight="1" x14ac:dyDescent="0.3">
      <c r="A740" s="9"/>
      <c r="B740" s="29" t="s">
        <v>485</v>
      </c>
      <c r="C740" s="26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0"/>
      <c r="AU740" s="11"/>
    </row>
    <row r="741" spans="1:47" ht="15" customHeight="1" x14ac:dyDescent="0.3">
      <c r="A741" s="9"/>
      <c r="B741" s="29" t="s">
        <v>486</v>
      </c>
      <c r="C741" s="26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0"/>
      <c r="AU741" s="11"/>
    </row>
    <row r="742" spans="1:47" ht="15" customHeight="1" x14ac:dyDescent="0.3">
      <c r="A742" s="9"/>
      <c r="B742" s="29" t="s">
        <v>487</v>
      </c>
      <c r="C742" s="26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0"/>
      <c r="AU742" s="11"/>
    </row>
    <row r="743" spans="1:47" ht="15" customHeight="1" x14ac:dyDescent="0.3">
      <c r="A743" s="9"/>
      <c r="B743" s="29" t="s">
        <v>488</v>
      </c>
      <c r="C743" s="26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0"/>
      <c r="AU743" s="11"/>
    </row>
    <row r="744" spans="1:47" ht="15" customHeight="1" x14ac:dyDescent="0.3">
      <c r="A744" s="9"/>
      <c r="B744" s="29" t="s">
        <v>489</v>
      </c>
      <c r="C744" s="26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0"/>
      <c r="AU744" s="11"/>
    </row>
    <row r="745" spans="1:47" ht="15" customHeight="1" x14ac:dyDescent="0.3">
      <c r="A745" s="9"/>
      <c r="B745" s="29" t="s">
        <v>490</v>
      </c>
      <c r="C745" s="26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0"/>
      <c r="AU745" s="11"/>
    </row>
    <row r="746" spans="1:47" ht="15" customHeight="1" x14ac:dyDescent="0.3">
      <c r="A746" s="9"/>
      <c r="B746" s="29" t="s">
        <v>491</v>
      </c>
      <c r="C746" s="26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0"/>
      <c r="AU746" s="11"/>
    </row>
    <row r="747" spans="1:47" ht="15" customHeight="1" x14ac:dyDescent="0.3">
      <c r="A747" s="9"/>
      <c r="B747" s="29" t="s">
        <v>492</v>
      </c>
      <c r="C747" s="26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0"/>
      <c r="AU747" s="11"/>
    </row>
    <row r="748" spans="1:47" ht="15" customHeight="1" x14ac:dyDescent="0.3">
      <c r="A748" s="9"/>
      <c r="B748" s="29" t="s">
        <v>493</v>
      </c>
      <c r="C748" s="26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0"/>
      <c r="AU748" s="11"/>
    </row>
    <row r="749" spans="1:47" ht="15" customHeight="1" x14ac:dyDescent="0.3">
      <c r="A749" s="9"/>
      <c r="B749" s="29" t="s">
        <v>494</v>
      </c>
      <c r="C749" s="26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0"/>
      <c r="AU749" s="11"/>
    </row>
    <row r="750" spans="1:47" ht="15" customHeight="1" x14ac:dyDescent="0.3">
      <c r="A750" s="9"/>
      <c r="B750" s="29" t="s">
        <v>495</v>
      </c>
      <c r="C750" s="26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0"/>
      <c r="AU750" s="11"/>
    </row>
    <row r="751" spans="1:47" ht="15" customHeight="1" x14ac:dyDescent="0.3">
      <c r="A751" s="9"/>
      <c r="B751" s="29" t="s">
        <v>496</v>
      </c>
      <c r="C751" s="26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0"/>
      <c r="AU751" s="11"/>
    </row>
    <row r="752" spans="1:47" ht="15" customHeight="1" x14ac:dyDescent="0.3">
      <c r="A752" s="9"/>
      <c r="B752" s="29" t="s">
        <v>497</v>
      </c>
      <c r="C752" s="26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0"/>
      <c r="AU752" s="11"/>
    </row>
    <row r="753" spans="1:47" ht="15" customHeight="1" x14ac:dyDescent="0.3">
      <c r="A753" s="9"/>
      <c r="B753" s="29" t="s">
        <v>498</v>
      </c>
      <c r="C753" s="26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0"/>
      <c r="AU753" s="11"/>
    </row>
    <row r="754" spans="1:47" ht="15" customHeight="1" x14ac:dyDescent="0.3">
      <c r="A754" s="9"/>
      <c r="B754" s="29" t="s">
        <v>499</v>
      </c>
      <c r="C754" s="26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0"/>
      <c r="AU754" s="11"/>
    </row>
    <row r="755" spans="1:47" ht="15" customHeight="1" x14ac:dyDescent="0.3">
      <c r="A755" s="9"/>
      <c r="B755" s="29" t="s">
        <v>500</v>
      </c>
      <c r="C755" s="26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0"/>
      <c r="AU755" s="11"/>
    </row>
    <row r="756" spans="1:47" ht="15" customHeight="1" x14ac:dyDescent="0.3">
      <c r="A756" s="9"/>
      <c r="B756" s="21"/>
      <c r="C756" s="26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0"/>
      <c r="AU756" s="11"/>
    </row>
    <row r="757" spans="1:47" ht="15" customHeight="1" x14ac:dyDescent="0.3">
      <c r="A757" s="9"/>
      <c r="B757" s="22"/>
      <c r="C757" s="26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0"/>
      <c r="AU757" s="11"/>
    </row>
    <row r="758" spans="1:47" ht="15" customHeight="1" x14ac:dyDescent="0.3">
      <c r="A758" s="9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0"/>
      <c r="AU758" s="11"/>
    </row>
    <row r="759" spans="1:47" ht="15" customHeight="1" x14ac:dyDescent="0.3">
      <c r="A759" s="12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4"/>
    </row>
    <row r="760" spans="1:47" ht="15" customHeight="1" x14ac:dyDescent="0.3">
      <c r="A760" s="40"/>
      <c r="B760" s="41"/>
      <c r="C760" s="41"/>
      <c r="D760" s="41"/>
      <c r="E760" s="42"/>
      <c r="F760" s="49" t="s">
        <v>5</v>
      </c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1"/>
      <c r="AK760" s="55" t="s">
        <v>1</v>
      </c>
      <c r="AL760" s="56"/>
      <c r="AM760" s="56"/>
      <c r="AN760" s="57"/>
      <c r="AO760" s="58" t="s">
        <v>7</v>
      </c>
      <c r="AP760" s="58"/>
      <c r="AQ760" s="58"/>
      <c r="AR760" s="58"/>
      <c r="AS760" s="58"/>
      <c r="AT760" s="58"/>
      <c r="AU760" s="58"/>
    </row>
    <row r="761" spans="1:47" ht="15" customHeight="1" x14ac:dyDescent="0.3">
      <c r="A761" s="43"/>
      <c r="B761" s="44"/>
      <c r="C761" s="44"/>
      <c r="D761" s="44"/>
      <c r="E761" s="45"/>
      <c r="F761" s="52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4"/>
      <c r="AK761" s="55" t="s">
        <v>0</v>
      </c>
      <c r="AL761" s="56"/>
      <c r="AM761" s="56"/>
      <c r="AN761" s="57"/>
      <c r="AO761" s="59">
        <v>45494</v>
      </c>
      <c r="AP761" s="58"/>
      <c r="AQ761" s="58"/>
      <c r="AR761" s="58"/>
      <c r="AS761" s="58"/>
      <c r="AT761" s="58"/>
      <c r="AU761" s="58"/>
    </row>
    <row r="762" spans="1:47" ht="15" customHeight="1" x14ac:dyDescent="0.3">
      <c r="A762" s="43"/>
      <c r="B762" s="44"/>
      <c r="C762" s="44"/>
      <c r="D762" s="44"/>
      <c r="E762" s="45"/>
      <c r="F762" s="60" t="s">
        <v>8</v>
      </c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2"/>
      <c r="AK762" s="55" t="s">
        <v>2</v>
      </c>
      <c r="AL762" s="56"/>
      <c r="AM762" s="56"/>
      <c r="AN762" s="57"/>
      <c r="AO762" s="58" t="s">
        <v>6</v>
      </c>
      <c r="AP762" s="58"/>
      <c r="AQ762" s="58"/>
      <c r="AR762" s="58"/>
      <c r="AS762" s="58"/>
      <c r="AT762" s="58"/>
      <c r="AU762" s="58"/>
    </row>
    <row r="763" spans="1:47" ht="15" customHeight="1" x14ac:dyDescent="0.3">
      <c r="A763" s="46"/>
      <c r="B763" s="47"/>
      <c r="C763" s="47"/>
      <c r="D763" s="47"/>
      <c r="E763" s="48"/>
      <c r="F763" s="63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  <c r="AI763" s="64"/>
      <c r="AJ763" s="65"/>
      <c r="AK763" s="55" t="s">
        <v>3</v>
      </c>
      <c r="AL763" s="56"/>
      <c r="AM763" s="56"/>
      <c r="AN763" s="57"/>
      <c r="AO763" s="66">
        <v>12</v>
      </c>
      <c r="AP763" s="67"/>
      <c r="AQ763" s="67"/>
      <c r="AR763" s="16" t="s">
        <v>4</v>
      </c>
      <c r="AS763" s="67">
        <v>16</v>
      </c>
      <c r="AT763" s="67"/>
      <c r="AU763" s="68"/>
    </row>
    <row r="764" spans="1:47" ht="15" customHeight="1" x14ac:dyDescent="0.3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</row>
    <row r="765" spans="1:47" ht="15" customHeight="1" x14ac:dyDescent="0.3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5"/>
    </row>
    <row r="766" spans="1:47" ht="15" customHeight="1" x14ac:dyDescent="0.3">
      <c r="A766" s="6"/>
      <c r="B766" s="29" t="s">
        <v>506</v>
      </c>
      <c r="C766" s="26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7"/>
      <c r="AU766" s="8"/>
    </row>
    <row r="767" spans="1:47" ht="15" customHeight="1" x14ac:dyDescent="0.3">
      <c r="A767" s="9"/>
      <c r="B767" s="29" t="s">
        <v>507</v>
      </c>
      <c r="C767" s="26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0"/>
      <c r="AU767" s="11"/>
    </row>
    <row r="768" spans="1:47" ht="15" customHeight="1" x14ac:dyDescent="0.3">
      <c r="A768" s="9"/>
      <c r="B768" s="29" t="s">
        <v>508</v>
      </c>
      <c r="C768" s="26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0"/>
      <c r="AU768" s="11"/>
    </row>
    <row r="769" spans="1:47" ht="15" customHeight="1" x14ac:dyDescent="0.3">
      <c r="A769" s="9"/>
      <c r="B769" s="29" t="s">
        <v>509</v>
      </c>
      <c r="C769" s="26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0"/>
      <c r="AU769" s="11"/>
    </row>
    <row r="770" spans="1:47" ht="15" customHeight="1" x14ac:dyDescent="0.3">
      <c r="A770" s="9"/>
      <c r="B770" s="29" t="s">
        <v>510</v>
      </c>
      <c r="C770" s="26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0"/>
      <c r="AU770" s="11"/>
    </row>
    <row r="771" spans="1:47" ht="15" customHeight="1" x14ac:dyDescent="0.3">
      <c r="A771" s="9"/>
      <c r="B771" s="29" t="s">
        <v>511</v>
      </c>
      <c r="C771" s="26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0"/>
      <c r="AU771" s="11"/>
    </row>
    <row r="772" spans="1:47" ht="15" customHeight="1" x14ac:dyDescent="0.3">
      <c r="A772" s="9"/>
      <c r="B772" s="29" t="s">
        <v>512</v>
      </c>
      <c r="C772" s="26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0"/>
      <c r="AU772" s="11"/>
    </row>
    <row r="773" spans="1:47" ht="15" customHeight="1" x14ac:dyDescent="0.3">
      <c r="A773" s="9"/>
      <c r="B773" s="29" t="s">
        <v>513</v>
      </c>
      <c r="C773" s="26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0"/>
      <c r="AU773" s="11"/>
    </row>
    <row r="774" spans="1:47" ht="15" customHeight="1" x14ac:dyDescent="0.3">
      <c r="A774" s="9"/>
      <c r="B774" s="29" t="s">
        <v>514</v>
      </c>
      <c r="C774" s="26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0"/>
      <c r="AU774" s="11"/>
    </row>
    <row r="775" spans="1:47" ht="15" customHeight="1" x14ac:dyDescent="0.3">
      <c r="A775" s="9"/>
      <c r="B775" s="29" t="s">
        <v>515</v>
      </c>
      <c r="C775" s="26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0"/>
      <c r="AU775" s="11"/>
    </row>
    <row r="776" spans="1:47" ht="15" customHeight="1" x14ac:dyDescent="0.3">
      <c r="A776" s="9"/>
      <c r="B776" s="29" t="s">
        <v>516</v>
      </c>
      <c r="C776" s="26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0"/>
      <c r="AU776" s="11"/>
    </row>
    <row r="777" spans="1:47" ht="15" customHeight="1" x14ac:dyDescent="0.3">
      <c r="A777" s="9"/>
      <c r="B777" s="29" t="s">
        <v>517</v>
      </c>
      <c r="C777" s="26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0"/>
      <c r="AU777" s="11"/>
    </row>
    <row r="778" spans="1:47" ht="15" customHeight="1" x14ac:dyDescent="0.3">
      <c r="A778" s="9"/>
      <c r="B778" s="29" t="s">
        <v>518</v>
      </c>
      <c r="C778" s="26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0"/>
      <c r="AU778" s="11"/>
    </row>
    <row r="779" spans="1:47" ht="15" customHeight="1" x14ac:dyDescent="0.3">
      <c r="A779" s="9"/>
      <c r="B779" s="29" t="s">
        <v>519</v>
      </c>
      <c r="C779" s="26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0"/>
      <c r="AU779" s="11"/>
    </row>
    <row r="780" spans="1:47" ht="15" customHeight="1" x14ac:dyDescent="0.3">
      <c r="A780" s="9"/>
      <c r="B780" s="29" t="s">
        <v>520</v>
      </c>
      <c r="C780" s="26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0"/>
      <c r="AU780" s="11"/>
    </row>
    <row r="781" spans="1:47" ht="15" customHeight="1" x14ac:dyDescent="0.3">
      <c r="A781" s="9"/>
      <c r="B781" s="29" t="s">
        <v>521</v>
      </c>
      <c r="C781" s="26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0"/>
      <c r="AU781" s="11"/>
    </row>
    <row r="782" spans="1:47" ht="15" customHeight="1" x14ac:dyDescent="0.3">
      <c r="A782" s="9"/>
      <c r="B782" s="29" t="s">
        <v>522</v>
      </c>
      <c r="C782" s="26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0"/>
      <c r="AU782" s="11"/>
    </row>
    <row r="783" spans="1:47" ht="15" customHeight="1" x14ac:dyDescent="0.3">
      <c r="A783" s="9"/>
      <c r="B783" s="29" t="s">
        <v>523</v>
      </c>
      <c r="C783" s="26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0"/>
      <c r="AU783" s="11"/>
    </row>
    <row r="784" spans="1:47" ht="15" customHeight="1" x14ac:dyDescent="0.3">
      <c r="A784" s="9"/>
      <c r="B784" s="29" t="s">
        <v>524</v>
      </c>
      <c r="C784" s="26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0"/>
      <c r="AU784" s="11"/>
    </row>
    <row r="785" spans="1:47" ht="15" customHeight="1" x14ac:dyDescent="0.3">
      <c r="A785" s="9"/>
      <c r="B785" s="29" t="s">
        <v>525</v>
      </c>
      <c r="C785" s="26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0"/>
      <c r="AU785" s="11"/>
    </row>
    <row r="786" spans="1:47" ht="15" customHeight="1" x14ac:dyDescent="0.3">
      <c r="A786" s="9"/>
      <c r="B786" s="29" t="s">
        <v>526</v>
      </c>
      <c r="C786" s="26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0"/>
      <c r="AU786" s="11"/>
    </row>
    <row r="787" spans="1:47" ht="15" customHeight="1" x14ac:dyDescent="0.3">
      <c r="A787" s="9"/>
      <c r="B787" s="29" t="s">
        <v>527</v>
      </c>
      <c r="C787" s="26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0"/>
      <c r="AU787" s="11"/>
    </row>
    <row r="788" spans="1:47" ht="15" customHeight="1" x14ac:dyDescent="0.3">
      <c r="A788" s="9"/>
      <c r="B788" s="29" t="s">
        <v>528</v>
      </c>
      <c r="C788" s="26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0"/>
      <c r="AU788" s="11"/>
    </row>
    <row r="789" spans="1:47" ht="15" customHeight="1" x14ac:dyDescent="0.3">
      <c r="A789" s="9"/>
      <c r="B789" s="29" t="s">
        <v>529</v>
      </c>
      <c r="C789" s="26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0"/>
      <c r="AU789" s="11"/>
    </row>
    <row r="790" spans="1:47" ht="15" customHeight="1" x14ac:dyDescent="0.3">
      <c r="A790" s="9"/>
      <c r="B790" s="29" t="s">
        <v>530</v>
      </c>
      <c r="C790" s="26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0"/>
      <c r="AU790" s="11"/>
    </row>
    <row r="791" spans="1:47" ht="15" customHeight="1" x14ac:dyDescent="0.3">
      <c r="A791" s="9"/>
      <c r="B791" s="29" t="s">
        <v>531</v>
      </c>
      <c r="C791" s="26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0"/>
      <c r="AU791" s="11"/>
    </row>
    <row r="792" spans="1:47" ht="15" customHeight="1" x14ac:dyDescent="0.3">
      <c r="A792" s="9"/>
      <c r="B792" s="29" t="s">
        <v>532</v>
      </c>
      <c r="C792" s="26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0"/>
      <c r="AU792" s="11"/>
    </row>
    <row r="793" spans="1:47" ht="15" customHeight="1" x14ac:dyDescent="0.3">
      <c r="A793" s="9"/>
      <c r="B793" s="29" t="s">
        <v>533</v>
      </c>
      <c r="C793" s="26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0"/>
      <c r="AU793" s="11"/>
    </row>
    <row r="794" spans="1:47" ht="15" customHeight="1" x14ac:dyDescent="0.3">
      <c r="A794" s="9"/>
      <c r="B794" s="29" t="s">
        <v>534</v>
      </c>
      <c r="C794" s="26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0"/>
      <c r="AU794" s="11"/>
    </row>
    <row r="795" spans="1:47" ht="15" customHeight="1" x14ac:dyDescent="0.3">
      <c r="A795" s="9"/>
      <c r="B795" s="29" t="s">
        <v>535</v>
      </c>
      <c r="C795" s="26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0"/>
      <c r="AU795" s="11"/>
    </row>
    <row r="796" spans="1:47" ht="15" customHeight="1" x14ac:dyDescent="0.3">
      <c r="A796" s="9"/>
      <c r="B796" s="29" t="s">
        <v>536</v>
      </c>
      <c r="C796" s="26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0"/>
      <c r="AU796" s="11"/>
    </row>
    <row r="797" spans="1:47" ht="15" customHeight="1" x14ac:dyDescent="0.3">
      <c r="A797" s="9"/>
      <c r="B797" s="29" t="s">
        <v>537</v>
      </c>
      <c r="C797" s="26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0"/>
      <c r="AU797" s="11"/>
    </row>
    <row r="798" spans="1:47" ht="15" customHeight="1" x14ac:dyDescent="0.3">
      <c r="A798" s="9"/>
      <c r="B798" s="29" t="s">
        <v>538</v>
      </c>
      <c r="C798" s="26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0"/>
      <c r="AU798" s="11"/>
    </row>
    <row r="799" spans="1:47" ht="15" customHeight="1" x14ac:dyDescent="0.3">
      <c r="A799" s="9"/>
      <c r="B799" s="29" t="s">
        <v>539</v>
      </c>
      <c r="C799" s="26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0"/>
      <c r="AU799" s="11"/>
    </row>
    <row r="800" spans="1:47" ht="15" customHeight="1" x14ac:dyDescent="0.3">
      <c r="A800" s="9"/>
      <c r="B800" s="29" t="s">
        <v>540</v>
      </c>
      <c r="C800" s="26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0"/>
      <c r="AU800" s="11"/>
    </row>
    <row r="801" spans="1:47" ht="15" customHeight="1" x14ac:dyDescent="0.3">
      <c r="A801" s="9"/>
      <c r="B801" s="29" t="s">
        <v>541</v>
      </c>
      <c r="C801" s="26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0"/>
      <c r="AU801" s="11"/>
    </row>
    <row r="802" spans="1:47" ht="15" customHeight="1" x14ac:dyDescent="0.3">
      <c r="A802" s="9"/>
      <c r="B802" s="29" t="s">
        <v>542</v>
      </c>
      <c r="C802" s="26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0"/>
      <c r="AU802" s="11"/>
    </row>
    <row r="803" spans="1:47" ht="15" customHeight="1" x14ac:dyDescent="0.3">
      <c r="A803" s="9"/>
      <c r="B803" s="29" t="s">
        <v>543</v>
      </c>
      <c r="C803" s="26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0"/>
      <c r="AU803" s="11"/>
    </row>
    <row r="804" spans="1:47" ht="15" customHeight="1" x14ac:dyDescent="0.3">
      <c r="A804" s="9"/>
      <c r="B804" s="29" t="s">
        <v>544</v>
      </c>
      <c r="C804" s="26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0"/>
      <c r="AU804" s="11"/>
    </row>
    <row r="805" spans="1:47" ht="15" customHeight="1" x14ac:dyDescent="0.3">
      <c r="A805" s="9"/>
      <c r="B805" s="29" t="s">
        <v>545</v>
      </c>
      <c r="C805" s="26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0"/>
      <c r="AU805" s="11"/>
    </row>
    <row r="806" spans="1:47" ht="15" customHeight="1" x14ac:dyDescent="0.3">
      <c r="A806" s="9"/>
      <c r="B806" s="29" t="s">
        <v>546</v>
      </c>
      <c r="C806" s="26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0"/>
      <c r="AU806" s="11"/>
    </row>
    <row r="807" spans="1:47" ht="15" customHeight="1" x14ac:dyDescent="0.3">
      <c r="A807" s="9"/>
      <c r="B807" s="29" t="s">
        <v>547</v>
      </c>
      <c r="C807" s="26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0"/>
      <c r="AU807" s="11"/>
    </row>
    <row r="808" spans="1:47" ht="15" customHeight="1" x14ac:dyDescent="0.3">
      <c r="A808" s="9"/>
      <c r="B808" s="29" t="s">
        <v>548</v>
      </c>
      <c r="C808" s="26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0"/>
      <c r="AU808" s="11"/>
    </row>
    <row r="809" spans="1:47" ht="15" customHeight="1" x14ac:dyDescent="0.3">
      <c r="A809" s="9"/>
      <c r="B809" s="29" t="s">
        <v>549</v>
      </c>
      <c r="C809" s="26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0"/>
      <c r="AU809" s="11"/>
    </row>
    <row r="810" spans="1:47" ht="15" customHeight="1" x14ac:dyDescent="0.3">
      <c r="A810" s="9"/>
      <c r="B810" s="29" t="s">
        <v>550</v>
      </c>
      <c r="C810" s="26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0"/>
      <c r="AU810" s="11"/>
    </row>
    <row r="811" spans="1:47" ht="15" customHeight="1" x14ac:dyDescent="0.3">
      <c r="A811" s="9"/>
      <c r="B811" s="37" t="s">
        <v>551</v>
      </c>
      <c r="C811" s="26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0"/>
      <c r="AU811" s="11"/>
    </row>
    <row r="812" spans="1:47" ht="15" customHeight="1" x14ac:dyDescent="0.3">
      <c r="A812" s="9"/>
      <c r="B812" s="29" t="s">
        <v>552</v>
      </c>
      <c r="C812" s="26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0"/>
      <c r="AU812" s="11"/>
    </row>
    <row r="813" spans="1:47" ht="15" customHeight="1" x14ac:dyDescent="0.3">
      <c r="A813" s="9"/>
      <c r="B813" s="29" t="s">
        <v>553</v>
      </c>
      <c r="C813" s="26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0"/>
      <c r="AU813" s="11"/>
    </row>
    <row r="814" spans="1:47" ht="15" customHeight="1" x14ac:dyDescent="0.3">
      <c r="A814" s="9"/>
      <c r="B814" s="29" t="s">
        <v>554</v>
      </c>
      <c r="C814" s="26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0"/>
      <c r="AU814" s="11"/>
    </row>
    <row r="815" spans="1:47" ht="15" customHeight="1" x14ac:dyDescent="0.3">
      <c r="A815" s="9"/>
      <c r="B815" s="29" t="s">
        <v>555</v>
      </c>
      <c r="C815" s="26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0"/>
      <c r="AU815" s="11"/>
    </row>
    <row r="816" spans="1:47" ht="15" customHeight="1" x14ac:dyDescent="0.3">
      <c r="A816" s="9"/>
      <c r="B816" s="32" t="s">
        <v>560</v>
      </c>
      <c r="C816" s="26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0"/>
      <c r="AU816" s="11"/>
    </row>
    <row r="817" spans="1:47" ht="15" customHeight="1" x14ac:dyDescent="0.3">
      <c r="A817" s="9"/>
      <c r="B817" s="32" t="s">
        <v>561</v>
      </c>
      <c r="C817" s="26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0"/>
      <c r="AU817" s="11"/>
    </row>
    <row r="818" spans="1:47" ht="15" customHeight="1" x14ac:dyDescent="0.3">
      <c r="A818" s="9"/>
      <c r="B818" s="29" t="s">
        <v>556</v>
      </c>
      <c r="C818" s="26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0"/>
      <c r="AU818" s="11"/>
    </row>
    <row r="819" spans="1:47" ht="15" customHeight="1" x14ac:dyDescent="0.3">
      <c r="A819" s="9"/>
      <c r="B819" s="29" t="s">
        <v>562</v>
      </c>
      <c r="C819" s="26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0"/>
      <c r="AU819" s="11"/>
    </row>
    <row r="820" spans="1:47" ht="15" customHeight="1" x14ac:dyDescent="0.3">
      <c r="A820" s="9"/>
      <c r="B820" s="29" t="s">
        <v>557</v>
      </c>
      <c r="C820" s="26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0"/>
      <c r="AU820" s="11"/>
    </row>
    <row r="821" spans="1:47" ht="15" customHeight="1" x14ac:dyDescent="0.3">
      <c r="A821" s="9"/>
      <c r="B821" s="29" t="s">
        <v>563</v>
      </c>
      <c r="C821" s="26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0"/>
      <c r="AU821" s="11"/>
    </row>
    <row r="822" spans="1:47" ht="15" customHeight="1" x14ac:dyDescent="0.3">
      <c r="A822" s="9"/>
      <c r="B822" s="29" t="s">
        <v>564</v>
      </c>
      <c r="C822" s="26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0"/>
      <c r="AU822" s="11"/>
    </row>
    <row r="823" spans="1:47" ht="15" customHeight="1" x14ac:dyDescent="0.3">
      <c r="A823" s="9"/>
      <c r="B823" s="29" t="s">
        <v>565</v>
      </c>
      <c r="C823" s="26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0"/>
      <c r="AU823" s="11"/>
    </row>
    <row r="824" spans="1:47" ht="15" customHeight="1" x14ac:dyDescent="0.3">
      <c r="A824" s="9"/>
      <c r="B824" s="29" t="s">
        <v>558</v>
      </c>
      <c r="C824" s="26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0"/>
      <c r="AU824" s="11"/>
    </row>
    <row r="825" spans="1:47" ht="15" customHeight="1" x14ac:dyDescent="0.3">
      <c r="A825" s="9"/>
      <c r="B825" s="29" t="s">
        <v>559</v>
      </c>
      <c r="C825" s="26"/>
      <c r="D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0"/>
      <c r="AU825" s="11"/>
    </row>
    <row r="826" spans="1:47" ht="15" customHeight="1" x14ac:dyDescent="0.3">
      <c r="A826" s="9"/>
      <c r="B826" s="29"/>
      <c r="C826" s="26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0"/>
      <c r="AU826" s="11"/>
    </row>
    <row r="827" spans="1:47" ht="15" customHeight="1" x14ac:dyDescent="0.3">
      <c r="A827" s="9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0"/>
      <c r="AU827" s="11"/>
    </row>
    <row r="828" spans="1:47" ht="15" customHeight="1" x14ac:dyDescent="0.3">
      <c r="A828" s="12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4"/>
    </row>
    <row r="829" spans="1:47" ht="15" customHeight="1" x14ac:dyDescent="0.3">
      <c r="A829" s="40"/>
      <c r="B829" s="41"/>
      <c r="C829" s="41"/>
      <c r="D829" s="41"/>
      <c r="E829" s="42"/>
      <c r="F829" s="49" t="s">
        <v>5</v>
      </c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  <c r="AD829" s="50"/>
      <c r="AE829" s="50"/>
      <c r="AF829" s="50"/>
      <c r="AG829" s="50"/>
      <c r="AH829" s="50"/>
      <c r="AI829" s="50"/>
      <c r="AJ829" s="51"/>
      <c r="AK829" s="55" t="s">
        <v>1</v>
      </c>
      <c r="AL829" s="56"/>
      <c r="AM829" s="56"/>
      <c r="AN829" s="57"/>
      <c r="AO829" s="58" t="s">
        <v>7</v>
      </c>
      <c r="AP829" s="58"/>
      <c r="AQ829" s="58"/>
      <c r="AR829" s="58"/>
      <c r="AS829" s="58"/>
      <c r="AT829" s="58"/>
      <c r="AU829" s="58"/>
    </row>
    <row r="830" spans="1:47" ht="15" customHeight="1" x14ac:dyDescent="0.3">
      <c r="A830" s="43"/>
      <c r="B830" s="44"/>
      <c r="C830" s="44"/>
      <c r="D830" s="44"/>
      <c r="E830" s="45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4"/>
      <c r="AK830" s="55" t="s">
        <v>0</v>
      </c>
      <c r="AL830" s="56"/>
      <c r="AM830" s="56"/>
      <c r="AN830" s="57"/>
      <c r="AO830" s="59">
        <v>45494</v>
      </c>
      <c r="AP830" s="58"/>
      <c r="AQ830" s="58"/>
      <c r="AR830" s="58"/>
      <c r="AS830" s="58"/>
      <c r="AT830" s="58"/>
      <c r="AU830" s="58"/>
    </row>
    <row r="831" spans="1:47" ht="15" customHeight="1" x14ac:dyDescent="0.3">
      <c r="A831" s="43"/>
      <c r="B831" s="44"/>
      <c r="C831" s="44"/>
      <c r="D831" s="44"/>
      <c r="E831" s="45"/>
      <c r="F831" s="60" t="s">
        <v>8</v>
      </c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2"/>
      <c r="AK831" s="55" t="s">
        <v>2</v>
      </c>
      <c r="AL831" s="56"/>
      <c r="AM831" s="56"/>
      <c r="AN831" s="57"/>
      <c r="AO831" s="58" t="s">
        <v>6</v>
      </c>
      <c r="AP831" s="58"/>
      <c r="AQ831" s="58"/>
      <c r="AR831" s="58"/>
      <c r="AS831" s="58"/>
      <c r="AT831" s="58"/>
      <c r="AU831" s="58"/>
    </row>
    <row r="832" spans="1:47" ht="15" customHeight="1" x14ac:dyDescent="0.3">
      <c r="A832" s="46"/>
      <c r="B832" s="47"/>
      <c r="C832" s="47"/>
      <c r="D832" s="47"/>
      <c r="E832" s="48"/>
      <c r="F832" s="63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  <c r="AG832" s="64"/>
      <c r="AH832" s="64"/>
      <c r="AI832" s="64"/>
      <c r="AJ832" s="65"/>
      <c r="AK832" s="55" t="s">
        <v>3</v>
      </c>
      <c r="AL832" s="56"/>
      <c r="AM832" s="56"/>
      <c r="AN832" s="57"/>
      <c r="AO832" s="66">
        <v>13</v>
      </c>
      <c r="AP832" s="67"/>
      <c r="AQ832" s="67"/>
      <c r="AR832" s="20" t="s">
        <v>4</v>
      </c>
      <c r="AS832" s="67">
        <v>16</v>
      </c>
      <c r="AT832" s="67"/>
      <c r="AU832" s="68"/>
    </row>
    <row r="833" spans="1:47" ht="15" customHeight="1" x14ac:dyDescent="0.3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  <c r="AD833" s="19"/>
      <c r="AE833" s="19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  <c r="AU833" s="19"/>
    </row>
    <row r="834" spans="1:47" ht="15" customHeight="1" x14ac:dyDescent="0.3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5"/>
    </row>
    <row r="835" spans="1:47" ht="15" customHeight="1" x14ac:dyDescent="0.3">
      <c r="A835" s="6"/>
      <c r="B835" s="29" t="s">
        <v>566</v>
      </c>
      <c r="C835" s="29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7"/>
      <c r="AU835" s="8"/>
    </row>
    <row r="836" spans="1:47" ht="15" customHeight="1" x14ac:dyDescent="0.3">
      <c r="A836" s="9"/>
      <c r="B836" s="29" t="s">
        <v>579</v>
      </c>
      <c r="C836" s="29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0"/>
      <c r="AU836" s="11"/>
    </row>
    <row r="837" spans="1:47" ht="15" customHeight="1" x14ac:dyDescent="0.3">
      <c r="A837" s="9"/>
      <c r="B837" s="29" t="s">
        <v>580</v>
      </c>
      <c r="C837" s="29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0"/>
      <c r="AU837" s="11"/>
    </row>
    <row r="838" spans="1:47" ht="15" customHeight="1" x14ac:dyDescent="0.3">
      <c r="A838" s="9"/>
      <c r="B838" s="29" t="s">
        <v>567</v>
      </c>
      <c r="C838" s="29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0"/>
      <c r="AU838" s="11"/>
    </row>
    <row r="839" spans="1:47" ht="15" customHeight="1" x14ac:dyDescent="0.3">
      <c r="A839" s="9"/>
      <c r="B839" s="29" t="s">
        <v>568</v>
      </c>
      <c r="C839" s="29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0"/>
      <c r="AU839" s="11"/>
    </row>
    <row r="840" spans="1:47" ht="15" customHeight="1" x14ac:dyDescent="0.3">
      <c r="A840" s="9"/>
      <c r="B840" s="29" t="s">
        <v>569</v>
      </c>
      <c r="C840" s="29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0"/>
      <c r="AU840" s="11"/>
    </row>
    <row r="841" spans="1:47" ht="15" customHeight="1" x14ac:dyDescent="0.3">
      <c r="A841" s="9"/>
      <c r="B841" s="29" t="s">
        <v>570</v>
      </c>
      <c r="C841" s="29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0"/>
      <c r="AU841" s="11"/>
    </row>
    <row r="842" spans="1:47" ht="15" customHeight="1" x14ac:dyDescent="0.3">
      <c r="A842" s="9"/>
      <c r="B842" s="29" t="s">
        <v>571</v>
      </c>
      <c r="C842" s="29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0"/>
      <c r="AU842" s="11"/>
    </row>
    <row r="843" spans="1:47" ht="15" customHeight="1" x14ac:dyDescent="0.3">
      <c r="A843" s="9"/>
      <c r="B843" s="29" t="s">
        <v>572</v>
      </c>
      <c r="C843" s="29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0"/>
      <c r="AU843" s="11"/>
    </row>
    <row r="844" spans="1:47" ht="15" customHeight="1" x14ac:dyDescent="0.3">
      <c r="A844" s="9"/>
      <c r="B844" s="29" t="s">
        <v>573</v>
      </c>
      <c r="C844" s="29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0"/>
      <c r="AU844" s="11"/>
    </row>
    <row r="845" spans="1:47" ht="15" customHeight="1" x14ac:dyDescent="0.3">
      <c r="A845" s="9"/>
      <c r="B845" s="29" t="s">
        <v>574</v>
      </c>
      <c r="C845" s="29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0"/>
      <c r="AU845" s="11"/>
    </row>
    <row r="846" spans="1:47" ht="15" customHeight="1" x14ac:dyDescent="0.3">
      <c r="A846" s="9"/>
      <c r="B846" s="29"/>
      <c r="C846" s="37" t="s">
        <v>575</v>
      </c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0"/>
      <c r="AU846" s="11"/>
    </row>
    <row r="847" spans="1:47" ht="15" customHeight="1" x14ac:dyDescent="0.3">
      <c r="A847" s="9"/>
      <c r="B847" s="37" t="s">
        <v>576</v>
      </c>
      <c r="C847" s="29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0"/>
      <c r="AU847" s="11"/>
    </row>
    <row r="848" spans="1:47" ht="15" customHeight="1" x14ac:dyDescent="0.3">
      <c r="A848" s="9"/>
      <c r="B848" s="37" t="s">
        <v>577</v>
      </c>
      <c r="C848" s="29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0"/>
      <c r="AU848" s="11"/>
    </row>
    <row r="849" spans="1:47" ht="15" customHeight="1" x14ac:dyDescent="0.3">
      <c r="A849" s="9"/>
      <c r="B849" s="37" t="s">
        <v>578</v>
      </c>
      <c r="C849" s="29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0"/>
      <c r="AU849" s="11"/>
    </row>
    <row r="850" spans="1:47" ht="15" customHeight="1" x14ac:dyDescent="0.3">
      <c r="A850" s="9"/>
      <c r="B850" s="29"/>
      <c r="C850" s="26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0"/>
      <c r="AU850" s="11"/>
    </row>
    <row r="851" spans="1:47" ht="15" customHeight="1" x14ac:dyDescent="0.3">
      <c r="A851" s="9"/>
      <c r="B851" s="28" t="s">
        <v>581</v>
      </c>
      <c r="C851" s="26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0"/>
      <c r="AU851" s="11"/>
    </row>
    <row r="852" spans="1:47" ht="15" customHeight="1" x14ac:dyDescent="0.3">
      <c r="A852" s="9"/>
      <c r="B852" s="38" t="s">
        <v>582</v>
      </c>
      <c r="C852" s="26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0"/>
      <c r="AU852" s="11"/>
    </row>
    <row r="853" spans="1:47" ht="15" customHeight="1" x14ac:dyDescent="0.3">
      <c r="A853" s="9"/>
      <c r="B853" s="34" t="s">
        <v>592</v>
      </c>
      <c r="C853" s="26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0"/>
      <c r="AU853" s="11"/>
    </row>
    <row r="854" spans="1:47" ht="15" customHeight="1" x14ac:dyDescent="0.3">
      <c r="A854" s="9"/>
      <c r="B854" s="29" t="s">
        <v>583</v>
      </c>
      <c r="C854" s="26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0"/>
      <c r="AU854" s="11"/>
    </row>
    <row r="855" spans="1:47" ht="15" customHeight="1" x14ac:dyDescent="0.3">
      <c r="A855" s="9"/>
      <c r="B855" s="29" t="s">
        <v>584</v>
      </c>
      <c r="C855" s="26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0"/>
      <c r="AU855" s="11"/>
    </row>
    <row r="856" spans="1:47" ht="15" customHeight="1" x14ac:dyDescent="0.3">
      <c r="A856" s="9"/>
      <c r="B856" s="29" t="s">
        <v>585</v>
      </c>
      <c r="C856" s="26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0"/>
      <c r="AU856" s="11"/>
    </row>
    <row r="857" spans="1:47" ht="15" customHeight="1" x14ac:dyDescent="0.3">
      <c r="A857" s="9"/>
      <c r="B857" s="29" t="s">
        <v>586</v>
      </c>
      <c r="C857" s="26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0"/>
      <c r="AU857" s="11"/>
    </row>
    <row r="858" spans="1:47" ht="15" customHeight="1" x14ac:dyDescent="0.3">
      <c r="A858" s="9"/>
      <c r="B858" s="38" t="s">
        <v>587</v>
      </c>
      <c r="C858" s="26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0"/>
      <c r="AU858" s="11"/>
    </row>
    <row r="859" spans="1:47" ht="15" customHeight="1" x14ac:dyDescent="0.3">
      <c r="A859" s="9"/>
      <c r="B859" s="29" t="s">
        <v>588</v>
      </c>
      <c r="C859" s="26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0"/>
      <c r="AU859" s="11"/>
    </row>
    <row r="860" spans="1:47" ht="15" customHeight="1" x14ac:dyDescent="0.3">
      <c r="A860" s="9"/>
      <c r="B860" s="29" t="s">
        <v>589</v>
      </c>
      <c r="C860" s="26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0"/>
      <c r="AU860" s="11"/>
    </row>
    <row r="861" spans="1:47" ht="15" customHeight="1" x14ac:dyDescent="0.3">
      <c r="A861" s="9"/>
      <c r="B861" s="39" t="s">
        <v>590</v>
      </c>
      <c r="C861" s="26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0"/>
      <c r="AU861" s="11"/>
    </row>
    <row r="862" spans="1:47" ht="15" customHeight="1" x14ac:dyDescent="0.3">
      <c r="A862" s="9"/>
      <c r="B862" s="39" t="s">
        <v>591</v>
      </c>
      <c r="C862" s="26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0"/>
      <c r="AU862" s="11"/>
    </row>
    <row r="863" spans="1:47" ht="15" customHeight="1" x14ac:dyDescent="0.3">
      <c r="A863" s="9"/>
      <c r="B863" s="29" t="s">
        <v>593</v>
      </c>
      <c r="C863" s="26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0"/>
      <c r="AU863" s="11"/>
    </row>
    <row r="864" spans="1:47" ht="15" customHeight="1" x14ac:dyDescent="0.3">
      <c r="A864" s="9"/>
      <c r="B864" s="29" t="s">
        <v>594</v>
      </c>
      <c r="C864" s="26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0"/>
      <c r="AU864" s="11"/>
    </row>
    <row r="865" spans="1:47" ht="15" customHeight="1" x14ac:dyDescent="0.3">
      <c r="A865" s="9"/>
      <c r="B865" s="29" t="s">
        <v>595</v>
      </c>
      <c r="C865" s="26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0"/>
      <c r="AU865" s="11"/>
    </row>
    <row r="866" spans="1:47" ht="15" customHeight="1" x14ac:dyDescent="0.3">
      <c r="A866" s="9"/>
      <c r="B866" s="37" t="s">
        <v>596</v>
      </c>
      <c r="C866" s="26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0"/>
      <c r="AU866" s="11"/>
    </row>
    <row r="867" spans="1:47" ht="15" customHeight="1" x14ac:dyDescent="0.3">
      <c r="A867" s="9"/>
      <c r="B867" s="29" t="s">
        <v>597</v>
      </c>
      <c r="C867" s="26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0"/>
      <c r="AU867" s="11"/>
    </row>
    <row r="868" spans="1:47" ht="15" customHeight="1" x14ac:dyDescent="0.3">
      <c r="A868" s="9"/>
      <c r="B868" s="29" t="s">
        <v>598</v>
      </c>
      <c r="C868" s="26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0"/>
      <c r="AU868" s="11"/>
    </row>
    <row r="869" spans="1:47" ht="15" customHeight="1" x14ac:dyDescent="0.3">
      <c r="A869" s="9"/>
      <c r="B869" s="29" t="s">
        <v>599</v>
      </c>
      <c r="C869" s="26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0"/>
      <c r="AU869" s="11"/>
    </row>
    <row r="870" spans="1:47" ht="15" customHeight="1" x14ac:dyDescent="0.3">
      <c r="A870" s="9"/>
      <c r="B870" s="29" t="s">
        <v>600</v>
      </c>
      <c r="C870" s="26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0"/>
      <c r="AU870" s="11"/>
    </row>
    <row r="871" spans="1:47" ht="15" customHeight="1" x14ac:dyDescent="0.3">
      <c r="A871" s="9"/>
      <c r="B871" s="29" t="s">
        <v>601</v>
      </c>
      <c r="C871" s="26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0"/>
      <c r="AU871" s="11"/>
    </row>
    <row r="872" spans="1:47" ht="15" customHeight="1" x14ac:dyDescent="0.3">
      <c r="A872" s="9"/>
      <c r="B872" s="29" t="s">
        <v>602</v>
      </c>
      <c r="C872" s="26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0"/>
      <c r="AU872" s="11"/>
    </row>
    <row r="873" spans="1:47" ht="15" customHeight="1" x14ac:dyDescent="0.3">
      <c r="A873" s="9"/>
      <c r="B873" s="29" t="s">
        <v>603</v>
      </c>
      <c r="C873" s="26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0"/>
      <c r="AU873" s="11"/>
    </row>
    <row r="874" spans="1:47" ht="15" customHeight="1" x14ac:dyDescent="0.3">
      <c r="A874" s="9"/>
      <c r="B874" s="29" t="s">
        <v>604</v>
      </c>
      <c r="C874" s="26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0"/>
      <c r="AU874" s="11"/>
    </row>
    <row r="875" spans="1:47" ht="15" customHeight="1" x14ac:dyDescent="0.3">
      <c r="A875" s="9"/>
      <c r="B875" s="21"/>
      <c r="C875" s="26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0"/>
      <c r="AU875" s="11"/>
    </row>
    <row r="876" spans="1:47" ht="15" customHeight="1" x14ac:dyDescent="0.3">
      <c r="A876" s="9"/>
      <c r="B876" s="23" t="s">
        <v>605</v>
      </c>
      <c r="C876" s="26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0"/>
      <c r="AU876" s="11"/>
    </row>
    <row r="877" spans="1:47" ht="15" customHeight="1" x14ac:dyDescent="0.3">
      <c r="A877" s="9"/>
      <c r="B877" s="28" t="s">
        <v>606</v>
      </c>
      <c r="C877" s="26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0"/>
      <c r="AU877" s="11"/>
    </row>
    <row r="878" spans="1:47" ht="15" customHeight="1" x14ac:dyDescent="0.3">
      <c r="A878" s="9"/>
      <c r="B878" s="29" t="s">
        <v>609</v>
      </c>
      <c r="C878" s="26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0"/>
      <c r="AU878" s="11"/>
    </row>
    <row r="879" spans="1:47" ht="15" customHeight="1" x14ac:dyDescent="0.3">
      <c r="A879" s="9"/>
      <c r="B879" s="29" t="s">
        <v>610</v>
      </c>
      <c r="C879" s="26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0"/>
      <c r="AU879" s="11"/>
    </row>
    <row r="880" spans="1:47" ht="15" customHeight="1" x14ac:dyDescent="0.3">
      <c r="A880" s="9"/>
      <c r="B880" s="29" t="s">
        <v>607</v>
      </c>
      <c r="C880" s="26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0"/>
      <c r="AU880" s="11"/>
    </row>
    <row r="881" spans="1:47" ht="15" customHeight="1" x14ac:dyDescent="0.3">
      <c r="A881" s="9"/>
      <c r="B881" s="29" t="s">
        <v>608</v>
      </c>
      <c r="C881" s="26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0"/>
      <c r="AU881" s="11"/>
    </row>
    <row r="882" spans="1:47" ht="15" customHeight="1" x14ac:dyDescent="0.3">
      <c r="A882" s="9"/>
      <c r="B882" s="29" t="s">
        <v>611</v>
      </c>
      <c r="C882" s="26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0"/>
      <c r="AU882" s="11"/>
    </row>
    <row r="883" spans="1:47" ht="15" customHeight="1" x14ac:dyDescent="0.3">
      <c r="A883" s="9"/>
      <c r="B883" s="29" t="s">
        <v>613</v>
      </c>
      <c r="C883" s="26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0"/>
      <c r="AU883" s="11"/>
    </row>
    <row r="884" spans="1:47" ht="15" customHeight="1" x14ac:dyDescent="0.3">
      <c r="A884" s="9"/>
      <c r="B884" s="29" t="s">
        <v>612</v>
      </c>
      <c r="C884" s="26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0"/>
      <c r="AU884" s="11"/>
    </row>
    <row r="885" spans="1:47" ht="15" customHeight="1" x14ac:dyDescent="0.3">
      <c r="A885" s="9"/>
      <c r="B885" s="29" t="s">
        <v>614</v>
      </c>
      <c r="C885" s="26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0"/>
      <c r="AU885" s="11"/>
    </row>
    <row r="886" spans="1:47" ht="15" customHeight="1" x14ac:dyDescent="0.3">
      <c r="A886" s="9"/>
      <c r="B886" s="29" t="s">
        <v>615</v>
      </c>
      <c r="C886" s="26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0"/>
      <c r="AU886" s="11"/>
    </row>
    <row r="887" spans="1:47" ht="15" customHeight="1" x14ac:dyDescent="0.3">
      <c r="A887" s="9"/>
      <c r="B887" s="29" t="s">
        <v>616</v>
      </c>
      <c r="C887" s="26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0"/>
      <c r="AU887" s="11"/>
    </row>
    <row r="888" spans="1:47" ht="15" customHeight="1" x14ac:dyDescent="0.3">
      <c r="A888" s="9"/>
      <c r="B888" s="29" t="s">
        <v>617</v>
      </c>
      <c r="C888" s="26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0"/>
      <c r="AU888" s="11"/>
    </row>
    <row r="889" spans="1:47" ht="15" customHeight="1" x14ac:dyDescent="0.3">
      <c r="A889" s="9"/>
      <c r="B889" s="29" t="s">
        <v>618</v>
      </c>
      <c r="C889" s="26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0"/>
      <c r="AU889" s="11"/>
    </row>
    <row r="890" spans="1:47" ht="15" customHeight="1" x14ac:dyDescent="0.3">
      <c r="A890" s="9"/>
      <c r="B890" s="29" t="s">
        <v>619</v>
      </c>
      <c r="C890" s="26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0"/>
      <c r="AU890" s="11"/>
    </row>
    <row r="891" spans="1:47" ht="15" customHeight="1" x14ac:dyDescent="0.3">
      <c r="A891" s="9"/>
      <c r="B891" s="29" t="s">
        <v>620</v>
      </c>
      <c r="C891" s="26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0"/>
      <c r="AU891" s="11"/>
    </row>
    <row r="892" spans="1:47" ht="15" customHeight="1" x14ac:dyDescent="0.3">
      <c r="A892" s="9"/>
      <c r="B892" s="29"/>
      <c r="C892" s="26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0"/>
      <c r="AU892" s="11"/>
    </row>
    <row r="893" spans="1:47" ht="15" customHeight="1" x14ac:dyDescent="0.3">
      <c r="A893" s="9"/>
      <c r="B893" s="33" t="s">
        <v>602</v>
      </c>
      <c r="C893" s="26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0"/>
      <c r="AU893" s="11"/>
    </row>
    <row r="894" spans="1:47" ht="15" customHeight="1" x14ac:dyDescent="0.3">
      <c r="A894" s="9"/>
      <c r="B894" s="33" t="s">
        <v>621</v>
      </c>
      <c r="C894" s="26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0"/>
      <c r="AU894" s="11"/>
    </row>
    <row r="895" spans="1:47" ht="15" customHeight="1" x14ac:dyDescent="0.3">
      <c r="A895" s="9"/>
      <c r="B895" s="29"/>
      <c r="C895" s="26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0"/>
      <c r="AU895" s="11"/>
    </row>
    <row r="896" spans="1:47" ht="15" customHeight="1" x14ac:dyDescent="0.3">
      <c r="A896" s="9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0"/>
      <c r="AU896" s="11"/>
    </row>
    <row r="897" spans="1:47" ht="15" customHeight="1" x14ac:dyDescent="0.3">
      <c r="A897" s="12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4"/>
    </row>
    <row r="898" spans="1:47" ht="15" customHeight="1" x14ac:dyDescent="0.3">
      <c r="A898" s="40"/>
      <c r="B898" s="41"/>
      <c r="C898" s="41"/>
      <c r="D898" s="41"/>
      <c r="E898" s="42"/>
      <c r="F898" s="49" t="s">
        <v>5</v>
      </c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  <c r="AD898" s="50"/>
      <c r="AE898" s="50"/>
      <c r="AF898" s="50"/>
      <c r="AG898" s="50"/>
      <c r="AH898" s="50"/>
      <c r="AI898" s="50"/>
      <c r="AJ898" s="51"/>
      <c r="AK898" s="55" t="s">
        <v>1</v>
      </c>
      <c r="AL898" s="56"/>
      <c r="AM898" s="56"/>
      <c r="AN898" s="57"/>
      <c r="AO898" s="58" t="s">
        <v>7</v>
      </c>
      <c r="AP898" s="58"/>
      <c r="AQ898" s="58"/>
      <c r="AR898" s="58"/>
      <c r="AS898" s="58"/>
      <c r="AT898" s="58"/>
      <c r="AU898" s="58"/>
    </row>
    <row r="899" spans="1:47" ht="15" customHeight="1" x14ac:dyDescent="0.3">
      <c r="A899" s="43"/>
      <c r="B899" s="44"/>
      <c r="C899" s="44"/>
      <c r="D899" s="44"/>
      <c r="E899" s="45"/>
      <c r="F899" s="52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4"/>
      <c r="AK899" s="55" t="s">
        <v>0</v>
      </c>
      <c r="AL899" s="56"/>
      <c r="AM899" s="56"/>
      <c r="AN899" s="57"/>
      <c r="AO899" s="59">
        <v>45494</v>
      </c>
      <c r="AP899" s="58"/>
      <c r="AQ899" s="58"/>
      <c r="AR899" s="58"/>
      <c r="AS899" s="58"/>
      <c r="AT899" s="58"/>
      <c r="AU899" s="58"/>
    </row>
    <row r="900" spans="1:47" ht="15" customHeight="1" x14ac:dyDescent="0.3">
      <c r="A900" s="43"/>
      <c r="B900" s="44"/>
      <c r="C900" s="44"/>
      <c r="D900" s="44"/>
      <c r="E900" s="45"/>
      <c r="F900" s="60" t="s">
        <v>8</v>
      </c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2"/>
      <c r="AK900" s="55" t="s">
        <v>2</v>
      </c>
      <c r="AL900" s="56"/>
      <c r="AM900" s="56"/>
      <c r="AN900" s="57"/>
      <c r="AO900" s="58" t="s">
        <v>6</v>
      </c>
      <c r="AP900" s="58"/>
      <c r="AQ900" s="58"/>
      <c r="AR900" s="58"/>
      <c r="AS900" s="58"/>
      <c r="AT900" s="58"/>
      <c r="AU900" s="58"/>
    </row>
    <row r="901" spans="1:47" ht="15" customHeight="1" x14ac:dyDescent="0.3">
      <c r="A901" s="46"/>
      <c r="B901" s="47"/>
      <c r="C901" s="47"/>
      <c r="D901" s="47"/>
      <c r="E901" s="48"/>
      <c r="F901" s="63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  <c r="AE901" s="64"/>
      <c r="AF901" s="64"/>
      <c r="AG901" s="64"/>
      <c r="AH901" s="64"/>
      <c r="AI901" s="64"/>
      <c r="AJ901" s="65"/>
      <c r="AK901" s="55" t="s">
        <v>3</v>
      </c>
      <c r="AL901" s="56"/>
      <c r="AM901" s="56"/>
      <c r="AN901" s="57"/>
      <c r="AO901" s="66">
        <v>14</v>
      </c>
      <c r="AP901" s="67"/>
      <c r="AQ901" s="67"/>
      <c r="AR901" s="20" t="s">
        <v>4</v>
      </c>
      <c r="AS901" s="67">
        <v>16</v>
      </c>
      <c r="AT901" s="67"/>
      <c r="AU901" s="68"/>
    </row>
    <row r="902" spans="1:47" ht="15" customHeight="1" x14ac:dyDescent="0.3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  <c r="AD902" s="19"/>
      <c r="AE902" s="19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  <c r="AU902" s="19"/>
    </row>
    <row r="903" spans="1:47" ht="15" customHeight="1" x14ac:dyDescent="0.3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5"/>
    </row>
    <row r="904" spans="1:47" ht="15" customHeight="1" x14ac:dyDescent="0.3">
      <c r="A904" s="6"/>
      <c r="B904" s="28" t="s">
        <v>622</v>
      </c>
      <c r="C904" s="26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7"/>
      <c r="AU904" s="8"/>
    </row>
    <row r="905" spans="1:47" ht="15" customHeight="1" x14ac:dyDescent="0.3">
      <c r="A905" s="9"/>
      <c r="B905" s="29" t="s">
        <v>623</v>
      </c>
      <c r="C905" s="26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0"/>
      <c r="AU905" s="11"/>
    </row>
    <row r="906" spans="1:47" ht="15" customHeight="1" x14ac:dyDescent="0.3">
      <c r="A906" s="9"/>
      <c r="B906" s="29" t="s">
        <v>624</v>
      </c>
      <c r="C906" s="26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0"/>
      <c r="AU906" s="11"/>
    </row>
    <row r="907" spans="1:47" ht="15" customHeight="1" x14ac:dyDescent="0.3">
      <c r="A907" s="9"/>
      <c r="B907" s="29" t="s">
        <v>607</v>
      </c>
      <c r="C907" s="26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0"/>
      <c r="AU907" s="11"/>
    </row>
    <row r="908" spans="1:47" ht="15" customHeight="1" x14ac:dyDescent="0.3">
      <c r="A908" s="9"/>
      <c r="B908" s="29" t="s">
        <v>625</v>
      </c>
      <c r="C908" s="26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0"/>
      <c r="AU908" s="11"/>
    </row>
    <row r="909" spans="1:47" ht="15" customHeight="1" x14ac:dyDescent="0.3">
      <c r="A909" s="9"/>
      <c r="B909" s="29" t="s">
        <v>626</v>
      </c>
      <c r="C909" s="26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0"/>
      <c r="AU909" s="11"/>
    </row>
    <row r="910" spans="1:47" ht="15" customHeight="1" x14ac:dyDescent="0.3">
      <c r="A910" s="9"/>
      <c r="B910" s="29" t="s">
        <v>627</v>
      </c>
      <c r="C910" s="26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0"/>
      <c r="AU910" s="11"/>
    </row>
    <row r="911" spans="1:47" ht="15" customHeight="1" x14ac:dyDescent="0.3">
      <c r="A911" s="9"/>
      <c r="B911" s="29" t="s">
        <v>628</v>
      </c>
      <c r="C911" s="26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0"/>
      <c r="AU911" s="11"/>
    </row>
    <row r="912" spans="1:47" ht="15" customHeight="1" x14ac:dyDescent="0.3">
      <c r="A912" s="9"/>
      <c r="B912" s="29" t="s">
        <v>629</v>
      </c>
      <c r="C912" s="26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0"/>
      <c r="AU912" s="11"/>
    </row>
    <row r="913" spans="1:47" ht="15" customHeight="1" x14ac:dyDescent="0.3">
      <c r="A913" s="9"/>
      <c r="B913" s="29" t="s">
        <v>630</v>
      </c>
      <c r="C913" s="26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0"/>
      <c r="AU913" s="11"/>
    </row>
    <row r="914" spans="1:47" ht="15" customHeight="1" x14ac:dyDescent="0.3">
      <c r="A914" s="9"/>
      <c r="B914" s="29" t="s">
        <v>631</v>
      </c>
      <c r="C914" s="26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0"/>
      <c r="AU914" s="11"/>
    </row>
    <row r="915" spans="1:47" ht="15" customHeight="1" x14ac:dyDescent="0.3">
      <c r="A915" s="9"/>
      <c r="B915" s="29" t="s">
        <v>632</v>
      </c>
      <c r="C915" s="26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0"/>
      <c r="AU915" s="11"/>
    </row>
    <row r="916" spans="1:47" ht="15" customHeight="1" x14ac:dyDescent="0.3">
      <c r="A916" s="9"/>
      <c r="B916" s="29" t="s">
        <v>633</v>
      </c>
      <c r="C916" s="26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0"/>
      <c r="AU916" s="11"/>
    </row>
    <row r="917" spans="1:47" ht="15" customHeight="1" x14ac:dyDescent="0.3">
      <c r="A917" s="9"/>
      <c r="B917" s="29" t="s">
        <v>634</v>
      </c>
      <c r="C917" s="26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0"/>
      <c r="AU917" s="11"/>
    </row>
    <row r="918" spans="1:47" ht="15" customHeight="1" x14ac:dyDescent="0.3">
      <c r="A918" s="9"/>
      <c r="B918" s="29" t="s">
        <v>635</v>
      </c>
      <c r="C918" s="26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0"/>
      <c r="AU918" s="11"/>
    </row>
    <row r="919" spans="1:47" ht="15" customHeight="1" x14ac:dyDescent="0.3">
      <c r="A919" s="9"/>
      <c r="B919" s="29" t="s">
        <v>636</v>
      </c>
      <c r="C919" s="26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0"/>
      <c r="AU919" s="11"/>
    </row>
    <row r="920" spans="1:47" ht="15" customHeight="1" x14ac:dyDescent="0.3">
      <c r="A920" s="9"/>
      <c r="B920" s="29" t="s">
        <v>637</v>
      </c>
      <c r="C920" s="26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0"/>
      <c r="AU920" s="11"/>
    </row>
    <row r="921" spans="1:47" ht="15" customHeight="1" x14ac:dyDescent="0.3">
      <c r="A921" s="9"/>
      <c r="B921" s="29" t="s">
        <v>638</v>
      </c>
      <c r="C921" s="26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0"/>
      <c r="AU921" s="11"/>
    </row>
    <row r="922" spans="1:47" ht="15" customHeight="1" x14ac:dyDescent="0.3">
      <c r="A922" s="9"/>
      <c r="B922" s="29" t="s">
        <v>639</v>
      </c>
      <c r="C922" s="26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0"/>
      <c r="AU922" s="11"/>
    </row>
    <row r="923" spans="1:47" ht="15" customHeight="1" x14ac:dyDescent="0.3">
      <c r="A923" s="9"/>
      <c r="B923" s="29" t="s">
        <v>602</v>
      </c>
      <c r="C923" s="26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0"/>
      <c r="AU923" s="11"/>
    </row>
    <row r="924" spans="1:47" ht="15" customHeight="1" x14ac:dyDescent="0.3">
      <c r="A924" s="9"/>
      <c r="B924" s="29" t="s">
        <v>640</v>
      </c>
      <c r="C924" s="26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0"/>
      <c r="AU924" s="11"/>
    </row>
    <row r="925" spans="1:47" ht="15" customHeight="1" x14ac:dyDescent="0.3">
      <c r="A925" s="9"/>
      <c r="B925" s="28" t="s">
        <v>641</v>
      </c>
      <c r="C925" s="26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0"/>
      <c r="AU925" s="11"/>
    </row>
    <row r="926" spans="1:47" ht="15" customHeight="1" x14ac:dyDescent="0.3">
      <c r="A926" s="9"/>
      <c r="B926" s="29" t="s">
        <v>642</v>
      </c>
      <c r="C926" s="26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0"/>
      <c r="AU926" s="11"/>
    </row>
    <row r="927" spans="1:47" ht="15" customHeight="1" x14ac:dyDescent="0.3">
      <c r="A927" s="9"/>
      <c r="B927" s="29" t="s">
        <v>643</v>
      </c>
      <c r="C927" s="26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0"/>
      <c r="AU927" s="11"/>
    </row>
    <row r="928" spans="1:47" ht="15" customHeight="1" x14ac:dyDescent="0.3">
      <c r="A928" s="9"/>
      <c r="B928" s="29" t="s">
        <v>607</v>
      </c>
      <c r="C928" s="26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0"/>
      <c r="AU928" s="11"/>
    </row>
    <row r="929" spans="1:47" ht="15" customHeight="1" x14ac:dyDescent="0.3">
      <c r="A929" s="9"/>
      <c r="B929" s="29" t="s">
        <v>644</v>
      </c>
      <c r="C929" s="26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0"/>
      <c r="AU929" s="11"/>
    </row>
    <row r="930" spans="1:47" ht="15" customHeight="1" x14ac:dyDescent="0.3">
      <c r="A930" s="9"/>
      <c r="B930" s="29" t="s">
        <v>645</v>
      </c>
      <c r="C930" s="26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0"/>
      <c r="AU930" s="11"/>
    </row>
    <row r="931" spans="1:47" ht="15" customHeight="1" x14ac:dyDescent="0.3">
      <c r="A931" s="9"/>
      <c r="B931" s="29" t="s">
        <v>646</v>
      </c>
      <c r="C931" s="26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0"/>
      <c r="AU931" s="11"/>
    </row>
    <row r="932" spans="1:47" ht="15" customHeight="1" x14ac:dyDescent="0.3">
      <c r="A932" s="9"/>
      <c r="B932" s="29" t="s">
        <v>647</v>
      </c>
      <c r="C932" s="26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0"/>
      <c r="AU932" s="11"/>
    </row>
    <row r="933" spans="1:47" ht="15" customHeight="1" x14ac:dyDescent="0.3">
      <c r="A933" s="9"/>
      <c r="B933" s="29" t="s">
        <v>648</v>
      </c>
      <c r="C933" s="26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0"/>
      <c r="AU933" s="11"/>
    </row>
    <row r="934" spans="1:47" ht="15" customHeight="1" x14ac:dyDescent="0.3">
      <c r="A934" s="9"/>
      <c r="B934" s="29" t="s">
        <v>649</v>
      </c>
      <c r="C934" s="26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0"/>
      <c r="AU934" s="11"/>
    </row>
    <row r="935" spans="1:47" ht="15" customHeight="1" x14ac:dyDescent="0.3">
      <c r="A935" s="9"/>
      <c r="B935" s="29" t="s">
        <v>650</v>
      </c>
      <c r="C935" s="26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0"/>
      <c r="AU935" s="11"/>
    </row>
    <row r="936" spans="1:47" ht="15" customHeight="1" x14ac:dyDescent="0.3">
      <c r="A936" s="9"/>
      <c r="B936" s="29" t="s">
        <v>651</v>
      </c>
      <c r="C936" s="26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0"/>
      <c r="AU936" s="11"/>
    </row>
    <row r="937" spans="1:47" ht="15" customHeight="1" x14ac:dyDescent="0.3">
      <c r="A937" s="9"/>
      <c r="B937" s="29" t="s">
        <v>652</v>
      </c>
      <c r="C937" s="26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0"/>
      <c r="AU937" s="11"/>
    </row>
    <row r="938" spans="1:47" ht="15" customHeight="1" x14ac:dyDescent="0.3">
      <c r="A938" s="9"/>
      <c r="B938" s="29" t="s">
        <v>653</v>
      </c>
      <c r="C938" s="26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0"/>
      <c r="AU938" s="11"/>
    </row>
    <row r="939" spans="1:47" ht="15" customHeight="1" x14ac:dyDescent="0.3">
      <c r="A939" s="9"/>
      <c r="B939" s="29" t="s">
        <v>654</v>
      </c>
      <c r="C939" s="26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0"/>
      <c r="AU939" s="11"/>
    </row>
    <row r="940" spans="1:47" ht="15" customHeight="1" x14ac:dyDescent="0.3">
      <c r="A940" s="9"/>
      <c r="B940" s="29" t="s">
        <v>655</v>
      </c>
      <c r="C940" s="26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0"/>
      <c r="AU940" s="11"/>
    </row>
    <row r="941" spans="1:47" ht="15" customHeight="1" x14ac:dyDescent="0.3">
      <c r="A941" s="9"/>
      <c r="B941" s="29" t="s">
        <v>656</v>
      </c>
      <c r="C941" s="26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0"/>
      <c r="AU941" s="11"/>
    </row>
    <row r="942" spans="1:47" ht="15" customHeight="1" x14ac:dyDescent="0.3">
      <c r="A942" s="9"/>
      <c r="B942" s="29" t="s">
        <v>657</v>
      </c>
      <c r="C942" s="26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0"/>
      <c r="AU942" s="11"/>
    </row>
    <row r="943" spans="1:47" ht="15" customHeight="1" x14ac:dyDescent="0.3">
      <c r="A943" s="9"/>
      <c r="B943" s="29" t="s">
        <v>658</v>
      </c>
      <c r="C943" s="26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0"/>
      <c r="AU943" s="11"/>
    </row>
    <row r="944" spans="1:47" ht="15" customHeight="1" x14ac:dyDescent="0.3">
      <c r="A944" s="9"/>
      <c r="B944" s="29" t="s">
        <v>659</v>
      </c>
      <c r="C944" s="26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0"/>
      <c r="AU944" s="11"/>
    </row>
    <row r="945" spans="1:47" ht="15" customHeight="1" x14ac:dyDescent="0.3">
      <c r="A945" s="9"/>
      <c r="B945" s="29" t="s">
        <v>660</v>
      </c>
      <c r="C945" s="26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0"/>
      <c r="AU945" s="11"/>
    </row>
    <row r="946" spans="1:47" ht="15" customHeight="1" x14ac:dyDescent="0.3">
      <c r="A946" s="9"/>
      <c r="B946" s="29" t="s">
        <v>661</v>
      </c>
      <c r="C946" s="26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0"/>
      <c r="AU946" s="11"/>
    </row>
    <row r="947" spans="1:47" ht="15" customHeight="1" x14ac:dyDescent="0.3">
      <c r="A947" s="9"/>
      <c r="B947" s="29" t="s">
        <v>662</v>
      </c>
      <c r="C947" s="26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0"/>
      <c r="AU947" s="11"/>
    </row>
    <row r="948" spans="1:47" ht="15" customHeight="1" x14ac:dyDescent="0.3">
      <c r="A948" s="9"/>
      <c r="B948" s="29" t="s">
        <v>663</v>
      </c>
      <c r="C948" s="26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0"/>
      <c r="AU948" s="11"/>
    </row>
    <row r="949" spans="1:47" ht="15" customHeight="1" x14ac:dyDescent="0.3">
      <c r="A949" s="9"/>
      <c r="B949" s="29" t="s">
        <v>664</v>
      </c>
      <c r="C949" s="26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0"/>
      <c r="AU949" s="11"/>
    </row>
    <row r="950" spans="1:47" ht="15" customHeight="1" x14ac:dyDescent="0.3">
      <c r="A950" s="9"/>
      <c r="B950" s="29" t="s">
        <v>602</v>
      </c>
      <c r="C950" s="26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0"/>
      <c r="AU950" s="11"/>
    </row>
    <row r="951" spans="1:47" ht="15" customHeight="1" x14ac:dyDescent="0.3">
      <c r="A951" s="9"/>
      <c r="B951" s="29" t="s">
        <v>665</v>
      </c>
      <c r="C951" s="26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0"/>
      <c r="AU951" s="11"/>
    </row>
    <row r="952" spans="1:47" ht="15" customHeight="1" x14ac:dyDescent="0.3">
      <c r="A952" s="9"/>
      <c r="B952" s="21"/>
      <c r="C952" s="26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0"/>
      <c r="AU952" s="11"/>
    </row>
    <row r="953" spans="1:47" ht="15" customHeight="1" x14ac:dyDescent="0.3">
      <c r="A953" s="9"/>
      <c r="B953" s="28" t="s">
        <v>666</v>
      </c>
      <c r="C953" s="26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0"/>
      <c r="AU953" s="11"/>
    </row>
    <row r="954" spans="1:47" ht="15" customHeight="1" x14ac:dyDescent="0.3">
      <c r="A954" s="9"/>
      <c r="B954" s="29" t="s">
        <v>667</v>
      </c>
      <c r="C954" s="26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0"/>
      <c r="AU954" s="11"/>
    </row>
    <row r="955" spans="1:47" ht="15" customHeight="1" x14ac:dyDescent="0.3">
      <c r="A955" s="9"/>
      <c r="B955" s="29" t="s">
        <v>668</v>
      </c>
      <c r="C955" s="26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0"/>
      <c r="AU955" s="11"/>
    </row>
    <row r="956" spans="1:47" ht="15" customHeight="1" x14ac:dyDescent="0.3">
      <c r="A956" s="9"/>
      <c r="B956" s="29" t="s">
        <v>607</v>
      </c>
      <c r="C956" s="26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0"/>
      <c r="AU956" s="11"/>
    </row>
    <row r="957" spans="1:47" ht="15" customHeight="1" x14ac:dyDescent="0.3">
      <c r="A957" s="9"/>
      <c r="B957" s="29" t="s">
        <v>669</v>
      </c>
      <c r="C957" s="26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0"/>
      <c r="AU957" s="11"/>
    </row>
    <row r="958" spans="1:47" ht="15" customHeight="1" x14ac:dyDescent="0.3">
      <c r="A958" s="9"/>
      <c r="B958" s="29" t="s">
        <v>670</v>
      </c>
      <c r="C958" s="26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0"/>
      <c r="AU958" s="11"/>
    </row>
    <row r="959" spans="1:47" ht="15" customHeight="1" x14ac:dyDescent="0.3">
      <c r="A959" s="9"/>
      <c r="B959" s="29" t="s">
        <v>671</v>
      </c>
      <c r="C959" s="26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0"/>
      <c r="AU959" s="11"/>
    </row>
    <row r="960" spans="1:47" ht="15" customHeight="1" x14ac:dyDescent="0.3">
      <c r="A960" s="9"/>
      <c r="B960" s="29" t="s">
        <v>672</v>
      </c>
      <c r="C960" s="26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0"/>
      <c r="AU960" s="11"/>
    </row>
    <row r="961" spans="1:47" ht="15" customHeight="1" x14ac:dyDescent="0.3">
      <c r="A961" s="9"/>
      <c r="B961" s="29" t="s">
        <v>673</v>
      </c>
      <c r="C961" s="26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0"/>
      <c r="AU961" s="11"/>
    </row>
    <row r="962" spans="1:47" ht="15" customHeight="1" x14ac:dyDescent="0.3">
      <c r="A962" s="9"/>
      <c r="B962" s="29" t="s">
        <v>674</v>
      </c>
      <c r="C962" s="26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0"/>
      <c r="AU962" s="11"/>
    </row>
    <row r="963" spans="1:47" ht="15" customHeight="1" x14ac:dyDescent="0.3">
      <c r="A963" s="9"/>
      <c r="B963" s="29" t="s">
        <v>675</v>
      </c>
      <c r="C963" s="26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0"/>
      <c r="AU963" s="11"/>
    </row>
    <row r="964" spans="1:47" ht="15" customHeight="1" x14ac:dyDescent="0.3">
      <c r="A964" s="9"/>
      <c r="B964" s="29" t="s">
        <v>676</v>
      </c>
      <c r="C964" s="26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0"/>
      <c r="AU964" s="11"/>
    </row>
    <row r="965" spans="1:47" ht="15" customHeight="1" x14ac:dyDescent="0.3">
      <c r="A965" s="9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0"/>
      <c r="AU965" s="11"/>
    </row>
    <row r="966" spans="1:47" ht="15" customHeight="1" x14ac:dyDescent="0.3">
      <c r="A966" s="12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4"/>
    </row>
    <row r="967" spans="1:47" ht="15" customHeight="1" x14ac:dyDescent="0.3">
      <c r="A967" s="40"/>
      <c r="B967" s="41"/>
      <c r="C967" s="41"/>
      <c r="D967" s="41"/>
      <c r="E967" s="42"/>
      <c r="F967" s="49" t="s">
        <v>5</v>
      </c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/>
      <c r="AC967" s="50"/>
      <c r="AD967" s="50"/>
      <c r="AE967" s="50"/>
      <c r="AF967" s="50"/>
      <c r="AG967" s="50"/>
      <c r="AH967" s="50"/>
      <c r="AI967" s="50"/>
      <c r="AJ967" s="51"/>
      <c r="AK967" s="55" t="s">
        <v>1</v>
      </c>
      <c r="AL967" s="56"/>
      <c r="AM967" s="56"/>
      <c r="AN967" s="57"/>
      <c r="AO967" s="58" t="s">
        <v>7</v>
      </c>
      <c r="AP967" s="58"/>
      <c r="AQ967" s="58"/>
      <c r="AR967" s="58"/>
      <c r="AS967" s="58"/>
      <c r="AT967" s="58"/>
      <c r="AU967" s="58"/>
    </row>
    <row r="968" spans="1:47" ht="15" customHeight="1" x14ac:dyDescent="0.3">
      <c r="A968" s="43"/>
      <c r="B968" s="44"/>
      <c r="C968" s="44"/>
      <c r="D968" s="44"/>
      <c r="E968" s="45"/>
      <c r="F968" s="52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4"/>
      <c r="AK968" s="55" t="s">
        <v>0</v>
      </c>
      <c r="AL968" s="56"/>
      <c r="AM968" s="56"/>
      <c r="AN968" s="57"/>
      <c r="AO968" s="59">
        <v>45494</v>
      </c>
      <c r="AP968" s="58"/>
      <c r="AQ968" s="58"/>
      <c r="AR968" s="58"/>
      <c r="AS968" s="58"/>
      <c r="AT968" s="58"/>
      <c r="AU968" s="58"/>
    </row>
    <row r="969" spans="1:47" ht="15" customHeight="1" x14ac:dyDescent="0.3">
      <c r="A969" s="43"/>
      <c r="B969" s="44"/>
      <c r="C969" s="44"/>
      <c r="D969" s="44"/>
      <c r="E969" s="45"/>
      <c r="F969" s="60" t="s">
        <v>8</v>
      </c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2"/>
      <c r="AK969" s="55" t="s">
        <v>2</v>
      </c>
      <c r="AL969" s="56"/>
      <c r="AM969" s="56"/>
      <c r="AN969" s="57"/>
      <c r="AO969" s="58" t="s">
        <v>6</v>
      </c>
      <c r="AP969" s="58"/>
      <c r="AQ969" s="58"/>
      <c r="AR969" s="58"/>
      <c r="AS969" s="58"/>
      <c r="AT969" s="58"/>
      <c r="AU969" s="58"/>
    </row>
    <row r="970" spans="1:47" ht="15" customHeight="1" x14ac:dyDescent="0.3">
      <c r="A970" s="46"/>
      <c r="B970" s="47"/>
      <c r="C970" s="47"/>
      <c r="D970" s="47"/>
      <c r="E970" s="48"/>
      <c r="F970" s="63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  <c r="AE970" s="64"/>
      <c r="AF970" s="64"/>
      <c r="AG970" s="64"/>
      <c r="AH970" s="64"/>
      <c r="AI970" s="64"/>
      <c r="AJ970" s="65"/>
      <c r="AK970" s="55" t="s">
        <v>3</v>
      </c>
      <c r="AL970" s="56"/>
      <c r="AM970" s="56"/>
      <c r="AN970" s="57"/>
      <c r="AO970" s="66">
        <v>15</v>
      </c>
      <c r="AP970" s="67"/>
      <c r="AQ970" s="67"/>
      <c r="AR970" s="20" t="s">
        <v>4</v>
      </c>
      <c r="AS970" s="67">
        <v>16</v>
      </c>
      <c r="AT970" s="67"/>
      <c r="AU970" s="68"/>
    </row>
    <row r="971" spans="1:47" ht="15" customHeight="1" x14ac:dyDescent="0.3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  <c r="AC971" s="19"/>
      <c r="AD971" s="19"/>
      <c r="AE971" s="19"/>
      <c r="AF971" s="19"/>
      <c r="AG971" s="19"/>
      <c r="AH971" s="19"/>
      <c r="AI971" s="19"/>
      <c r="AJ971" s="19"/>
      <c r="AK971" s="19"/>
      <c r="AL971" s="19"/>
      <c r="AM971" s="19"/>
      <c r="AN971" s="19"/>
      <c r="AO971" s="19"/>
      <c r="AP971" s="19"/>
      <c r="AQ971" s="19"/>
      <c r="AR971" s="19"/>
      <c r="AS971" s="19"/>
      <c r="AT971" s="19"/>
      <c r="AU971" s="19"/>
    </row>
    <row r="972" spans="1:47" ht="15" customHeight="1" x14ac:dyDescent="0.3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5"/>
    </row>
    <row r="973" spans="1:47" ht="15" customHeight="1" x14ac:dyDescent="0.3">
      <c r="A973" s="6"/>
      <c r="B973" s="29" t="s">
        <v>677</v>
      </c>
      <c r="C973" s="26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7"/>
      <c r="AU973" s="8"/>
    </row>
    <row r="974" spans="1:47" ht="15" customHeight="1" x14ac:dyDescent="0.3">
      <c r="A974" s="9"/>
      <c r="B974" s="29" t="s">
        <v>678</v>
      </c>
      <c r="C974" s="26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0"/>
      <c r="AU974" s="11"/>
    </row>
    <row r="975" spans="1:47" ht="15" customHeight="1" x14ac:dyDescent="0.3">
      <c r="A975" s="9"/>
      <c r="B975" s="29" t="s">
        <v>679</v>
      </c>
      <c r="C975" s="26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0"/>
      <c r="AU975" s="11"/>
    </row>
    <row r="976" spans="1:47" ht="15" customHeight="1" x14ac:dyDescent="0.3">
      <c r="A976" s="9"/>
      <c r="B976" s="29" t="s">
        <v>602</v>
      </c>
      <c r="C976" s="26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0"/>
      <c r="AU976" s="11"/>
    </row>
    <row r="977" spans="1:47" ht="15" customHeight="1" x14ac:dyDescent="0.3">
      <c r="A977" s="9"/>
      <c r="B977" s="29" t="s">
        <v>640</v>
      </c>
      <c r="C977" s="26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0"/>
      <c r="AU977" s="11"/>
    </row>
    <row r="978" spans="1:47" ht="15" customHeight="1" x14ac:dyDescent="0.3">
      <c r="A978" s="9"/>
      <c r="B978" s="29"/>
      <c r="C978" s="26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0"/>
      <c r="AU978" s="11"/>
    </row>
    <row r="979" spans="1:47" ht="15" customHeight="1" x14ac:dyDescent="0.3">
      <c r="A979" s="9"/>
      <c r="B979" s="28" t="s">
        <v>680</v>
      </c>
      <c r="C979" s="26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0"/>
      <c r="AU979" s="11"/>
    </row>
    <row r="980" spans="1:47" ht="15" customHeight="1" x14ac:dyDescent="0.3">
      <c r="A980" s="9"/>
      <c r="B980" s="29" t="s">
        <v>681</v>
      </c>
      <c r="C980" s="26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0"/>
      <c r="AU980" s="11"/>
    </row>
    <row r="981" spans="1:47" ht="15" customHeight="1" x14ac:dyDescent="0.3">
      <c r="A981" s="9"/>
      <c r="B981" s="29" t="s">
        <v>682</v>
      </c>
      <c r="C981" s="26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0"/>
      <c r="AU981" s="11"/>
    </row>
    <row r="982" spans="1:47" ht="15" customHeight="1" x14ac:dyDescent="0.3">
      <c r="A982" s="9"/>
      <c r="B982" s="29" t="s">
        <v>683</v>
      </c>
      <c r="C982" s="26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0"/>
      <c r="AU982" s="11"/>
    </row>
    <row r="983" spans="1:47" ht="15" customHeight="1" x14ac:dyDescent="0.3">
      <c r="A983" s="9"/>
      <c r="B983" s="29" t="s">
        <v>607</v>
      </c>
      <c r="C983" s="26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0"/>
      <c r="AU983" s="11"/>
    </row>
    <row r="984" spans="1:47" ht="15" customHeight="1" x14ac:dyDescent="0.3">
      <c r="A984" s="9"/>
      <c r="B984" s="29" t="s">
        <v>684</v>
      </c>
      <c r="C984" s="26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0"/>
      <c r="AU984" s="11"/>
    </row>
    <row r="985" spans="1:47" ht="15" customHeight="1" x14ac:dyDescent="0.3">
      <c r="A985" s="9"/>
      <c r="B985" s="29" t="s">
        <v>685</v>
      </c>
      <c r="C985" s="26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0"/>
      <c r="AU985" s="11"/>
    </row>
    <row r="986" spans="1:47" ht="15" customHeight="1" x14ac:dyDescent="0.3">
      <c r="A986" s="9"/>
      <c r="B986" s="29" t="s">
        <v>686</v>
      </c>
      <c r="C986" s="26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0"/>
      <c r="AU986" s="11"/>
    </row>
    <row r="987" spans="1:47" ht="15" customHeight="1" x14ac:dyDescent="0.3">
      <c r="A987" s="9"/>
      <c r="B987" s="29" t="s">
        <v>687</v>
      </c>
      <c r="C987" s="26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0"/>
      <c r="AU987" s="11"/>
    </row>
    <row r="988" spans="1:47" ht="15" customHeight="1" x14ac:dyDescent="0.3">
      <c r="A988" s="9"/>
      <c r="B988" s="29" t="s">
        <v>688</v>
      </c>
      <c r="C988" s="26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0"/>
      <c r="AU988" s="11"/>
    </row>
    <row r="989" spans="1:47" ht="15" customHeight="1" x14ac:dyDescent="0.3">
      <c r="A989" s="9"/>
      <c r="B989" s="29" t="s">
        <v>689</v>
      </c>
      <c r="C989" s="26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0"/>
      <c r="AU989" s="11"/>
    </row>
    <row r="990" spans="1:47" ht="15" customHeight="1" x14ac:dyDescent="0.3">
      <c r="A990" s="9"/>
      <c r="B990" s="29" t="s">
        <v>690</v>
      </c>
      <c r="C990" s="26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0"/>
      <c r="AU990" s="11"/>
    </row>
    <row r="991" spans="1:47" ht="15" customHeight="1" x14ac:dyDescent="0.3">
      <c r="A991" s="9"/>
      <c r="B991" s="29" t="s">
        <v>691</v>
      </c>
      <c r="C991" s="26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0"/>
      <c r="AU991" s="11"/>
    </row>
    <row r="992" spans="1:47" ht="15" customHeight="1" x14ac:dyDescent="0.3">
      <c r="A992" s="9"/>
      <c r="B992" s="29" t="s">
        <v>692</v>
      </c>
      <c r="C992" s="26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0"/>
      <c r="AU992" s="11"/>
    </row>
    <row r="993" spans="1:47" ht="15" customHeight="1" x14ac:dyDescent="0.3">
      <c r="A993" s="9"/>
      <c r="B993" s="29" t="s">
        <v>693</v>
      </c>
      <c r="C993" s="26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0"/>
      <c r="AU993" s="11"/>
    </row>
    <row r="994" spans="1:47" ht="15" customHeight="1" x14ac:dyDescent="0.3">
      <c r="A994" s="9"/>
      <c r="B994" s="29" t="s">
        <v>694</v>
      </c>
      <c r="C994" s="26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0"/>
      <c r="AU994" s="11"/>
    </row>
    <row r="995" spans="1:47" ht="15" customHeight="1" x14ac:dyDescent="0.3">
      <c r="A995" s="9"/>
      <c r="B995" s="29" t="s">
        <v>695</v>
      </c>
      <c r="C995" s="26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0"/>
      <c r="AU995" s="11"/>
    </row>
    <row r="996" spans="1:47" ht="15" customHeight="1" x14ac:dyDescent="0.3">
      <c r="A996" s="9"/>
      <c r="B996" s="29" t="s">
        <v>696</v>
      </c>
      <c r="C996" s="26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0"/>
      <c r="AU996" s="11"/>
    </row>
    <row r="997" spans="1:47" ht="15" customHeight="1" x14ac:dyDescent="0.3">
      <c r="A997" s="9"/>
      <c r="B997" s="29" t="s">
        <v>697</v>
      </c>
      <c r="C997" s="26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0"/>
      <c r="AU997" s="11"/>
    </row>
    <row r="998" spans="1:47" ht="15" customHeight="1" x14ac:dyDescent="0.3">
      <c r="A998" s="9"/>
      <c r="B998" s="29" t="s">
        <v>698</v>
      </c>
      <c r="C998" s="26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0"/>
      <c r="AU998" s="11"/>
    </row>
    <row r="999" spans="1:47" ht="15" customHeight="1" x14ac:dyDescent="0.3">
      <c r="A999" s="9"/>
      <c r="B999" s="29" t="s">
        <v>699</v>
      </c>
      <c r="C999" s="26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0"/>
      <c r="AU999" s="11"/>
    </row>
    <row r="1000" spans="1:47" ht="15" customHeight="1" x14ac:dyDescent="0.3">
      <c r="A1000" s="9"/>
      <c r="B1000" s="29" t="s">
        <v>700</v>
      </c>
      <c r="C1000" s="26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0"/>
      <c r="AU1000" s="11"/>
    </row>
    <row r="1001" spans="1:47" ht="15" customHeight="1" x14ac:dyDescent="0.3">
      <c r="A1001" s="9"/>
      <c r="B1001" s="29"/>
      <c r="C1001" s="26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0"/>
      <c r="AU1001" s="11"/>
    </row>
    <row r="1002" spans="1:47" ht="15" customHeight="1" x14ac:dyDescent="0.3">
      <c r="A1002" s="9"/>
      <c r="B1002" s="29"/>
      <c r="C1002" s="26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0"/>
      <c r="AU1002" s="11"/>
    </row>
    <row r="1003" spans="1:47" ht="15" customHeight="1" x14ac:dyDescent="0.3">
      <c r="A1003" s="9"/>
      <c r="B1003" s="29"/>
      <c r="C1003" s="26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0"/>
      <c r="AU1003" s="11"/>
    </row>
    <row r="1004" spans="1:47" ht="15" customHeight="1" x14ac:dyDescent="0.3">
      <c r="A1004" s="9"/>
      <c r="B1004" s="29"/>
      <c r="C1004" s="26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0"/>
      <c r="AU1004" s="11"/>
    </row>
    <row r="1005" spans="1:47" ht="15" customHeight="1" x14ac:dyDescent="0.3">
      <c r="A1005" s="9"/>
      <c r="B1005" s="29"/>
      <c r="C1005" s="26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0"/>
      <c r="AU1005" s="11"/>
    </row>
    <row r="1006" spans="1:47" ht="15" customHeight="1" x14ac:dyDescent="0.3">
      <c r="A1006" s="9"/>
      <c r="B1006" s="29"/>
      <c r="C1006" s="26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0"/>
      <c r="AU1006" s="11"/>
    </row>
    <row r="1007" spans="1:47" ht="15" customHeight="1" x14ac:dyDescent="0.3">
      <c r="A1007" s="9"/>
      <c r="B1007" s="29"/>
      <c r="C1007" s="26"/>
      <c r="D1007" s="17"/>
      <c r="E1007" s="17"/>
      <c r="F1007" s="17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0"/>
      <c r="AU1007" s="11"/>
    </row>
    <row r="1008" spans="1:47" ht="15" customHeight="1" x14ac:dyDescent="0.3">
      <c r="A1008" s="9"/>
      <c r="B1008" s="29"/>
      <c r="C1008" s="26"/>
      <c r="D1008" s="17"/>
      <c r="E1008" s="17"/>
      <c r="F1008" s="17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0"/>
      <c r="AU1008" s="11"/>
    </row>
    <row r="1009" spans="1:47" ht="15" customHeight="1" x14ac:dyDescent="0.3">
      <c r="A1009" s="9"/>
      <c r="B1009" s="29"/>
      <c r="C1009" s="26"/>
      <c r="D1009" s="17"/>
      <c r="E1009" s="17"/>
      <c r="F1009" s="17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0"/>
      <c r="AU1009" s="11"/>
    </row>
    <row r="1010" spans="1:47" ht="15" customHeight="1" x14ac:dyDescent="0.3">
      <c r="A1010" s="9"/>
      <c r="B1010" s="21"/>
      <c r="C1010" s="26"/>
      <c r="D1010" s="17"/>
      <c r="E1010" s="17"/>
      <c r="F1010" s="17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0"/>
      <c r="AU1010" s="11"/>
    </row>
    <row r="1011" spans="1:47" ht="15" customHeight="1" x14ac:dyDescent="0.3">
      <c r="A1011" s="9"/>
      <c r="B1011" s="21"/>
      <c r="C1011" s="26"/>
      <c r="D1011" s="17"/>
      <c r="E1011" s="17"/>
      <c r="F1011" s="17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0"/>
      <c r="AU1011" s="11"/>
    </row>
    <row r="1012" spans="1:47" ht="15" customHeight="1" x14ac:dyDescent="0.3">
      <c r="A1012" s="9"/>
      <c r="B1012" s="21"/>
      <c r="C1012" s="26"/>
      <c r="D1012" s="17"/>
      <c r="E1012" s="17"/>
      <c r="F1012" s="17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0"/>
      <c r="AU1012" s="11"/>
    </row>
    <row r="1013" spans="1:47" ht="15" customHeight="1" x14ac:dyDescent="0.3">
      <c r="A1013" s="9"/>
      <c r="B1013" s="21"/>
      <c r="C1013" s="26"/>
      <c r="D1013" s="17"/>
      <c r="E1013" s="17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0"/>
      <c r="AU1013" s="11"/>
    </row>
    <row r="1014" spans="1:47" ht="15" customHeight="1" x14ac:dyDescent="0.3">
      <c r="A1014" s="9"/>
      <c r="B1014" s="21"/>
      <c r="C1014" s="26"/>
      <c r="D1014" s="17"/>
      <c r="E1014" s="17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0"/>
      <c r="AU1014" s="11"/>
    </row>
    <row r="1015" spans="1:47" ht="15" customHeight="1" x14ac:dyDescent="0.3">
      <c r="A1015" s="9"/>
      <c r="B1015" s="27"/>
      <c r="C1015" s="26"/>
      <c r="D1015" s="17"/>
      <c r="E1015" s="17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0"/>
      <c r="AU1015" s="11"/>
    </row>
    <row r="1016" spans="1:47" ht="15" customHeight="1" x14ac:dyDescent="0.3">
      <c r="A1016" s="9"/>
      <c r="B1016" s="27"/>
      <c r="C1016" s="26"/>
      <c r="D1016" s="17"/>
      <c r="E1016" s="17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0"/>
      <c r="AU1016" s="11"/>
    </row>
    <row r="1017" spans="1:47" ht="15" customHeight="1" x14ac:dyDescent="0.3">
      <c r="A1017" s="9"/>
      <c r="B1017" s="21"/>
      <c r="C1017" s="26"/>
      <c r="D1017" s="17"/>
      <c r="E1017" s="17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0"/>
      <c r="AU1017" s="11"/>
    </row>
    <row r="1018" spans="1:47" ht="15" customHeight="1" x14ac:dyDescent="0.3">
      <c r="A1018" s="9"/>
      <c r="B1018" s="21"/>
      <c r="C1018" s="26"/>
      <c r="D1018" s="17"/>
      <c r="E1018" s="17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0"/>
      <c r="AU1018" s="11"/>
    </row>
    <row r="1019" spans="1:47" ht="15" customHeight="1" x14ac:dyDescent="0.3">
      <c r="A1019" s="9"/>
      <c r="B1019" s="21"/>
      <c r="C1019" s="26"/>
      <c r="D1019" s="17"/>
      <c r="E1019" s="17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  <c r="Z1019" s="17"/>
      <c r="AA1019" s="17"/>
      <c r="AB1019" s="17"/>
      <c r="AC1019" s="17"/>
      <c r="AD1019" s="17"/>
      <c r="AE1019" s="17"/>
      <c r="AF1019" s="17"/>
      <c r="AG1019" s="17"/>
      <c r="AH1019" s="17"/>
      <c r="AI1019" s="17"/>
      <c r="AJ1019" s="17"/>
      <c r="AK1019" s="17"/>
      <c r="AL1019" s="17"/>
      <c r="AM1019" s="17"/>
      <c r="AN1019" s="17"/>
      <c r="AO1019" s="17"/>
      <c r="AP1019" s="17"/>
      <c r="AQ1019" s="17"/>
      <c r="AR1019" s="17"/>
      <c r="AS1019" s="17"/>
      <c r="AT1019" s="10"/>
      <c r="AU1019" s="11"/>
    </row>
    <row r="1020" spans="1:47" ht="15" customHeight="1" x14ac:dyDescent="0.3">
      <c r="A1020" s="9"/>
      <c r="B1020" s="21"/>
      <c r="C1020" s="26"/>
      <c r="D1020" s="17"/>
      <c r="E1020" s="17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  <c r="Z1020" s="17"/>
      <c r="AA1020" s="17"/>
      <c r="AB1020" s="17"/>
      <c r="AC1020" s="17"/>
      <c r="AD1020" s="17"/>
      <c r="AE1020" s="17"/>
      <c r="AF1020" s="17"/>
      <c r="AG1020" s="17"/>
      <c r="AH1020" s="17"/>
      <c r="AI1020" s="17"/>
      <c r="AJ1020" s="17"/>
      <c r="AK1020" s="17"/>
      <c r="AL1020" s="17"/>
      <c r="AM1020" s="17"/>
      <c r="AN1020" s="17"/>
      <c r="AO1020" s="17"/>
      <c r="AP1020" s="17"/>
      <c r="AQ1020" s="17"/>
      <c r="AR1020" s="17"/>
      <c r="AS1020" s="17"/>
      <c r="AT1020" s="10"/>
      <c r="AU1020" s="11"/>
    </row>
    <row r="1021" spans="1:47" ht="15" customHeight="1" x14ac:dyDescent="0.3">
      <c r="A1021" s="9"/>
      <c r="B1021" s="21"/>
      <c r="C1021" s="26"/>
      <c r="D1021" s="17"/>
      <c r="E1021" s="17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  <c r="Z1021" s="17"/>
      <c r="AA1021" s="17"/>
      <c r="AB1021" s="17"/>
      <c r="AC1021" s="17"/>
      <c r="AD1021" s="17"/>
      <c r="AE1021" s="17"/>
      <c r="AF1021" s="17"/>
      <c r="AG1021" s="17"/>
      <c r="AH1021" s="17"/>
      <c r="AI1021" s="17"/>
      <c r="AJ1021" s="17"/>
      <c r="AK1021" s="17"/>
      <c r="AL1021" s="17"/>
      <c r="AM1021" s="17"/>
      <c r="AN1021" s="17"/>
      <c r="AO1021" s="17"/>
      <c r="AP1021" s="17"/>
      <c r="AQ1021" s="17"/>
      <c r="AR1021" s="17"/>
      <c r="AS1021" s="17"/>
      <c r="AT1021" s="10"/>
      <c r="AU1021" s="11"/>
    </row>
    <row r="1022" spans="1:47" ht="15" customHeight="1" x14ac:dyDescent="0.3">
      <c r="A1022" s="9"/>
      <c r="B1022" s="21"/>
      <c r="C1022" s="26"/>
      <c r="D1022" s="17"/>
      <c r="E1022" s="17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  <c r="Z1022" s="17"/>
      <c r="AA1022" s="17"/>
      <c r="AB1022" s="17"/>
      <c r="AC1022" s="17"/>
      <c r="AD1022" s="17"/>
      <c r="AE1022" s="17"/>
      <c r="AF1022" s="17"/>
      <c r="AG1022" s="17"/>
      <c r="AH1022" s="17"/>
      <c r="AI1022" s="17"/>
      <c r="AJ1022" s="17"/>
      <c r="AK1022" s="17"/>
      <c r="AL1022" s="17"/>
      <c r="AM1022" s="17"/>
      <c r="AN1022" s="17"/>
      <c r="AO1022" s="17"/>
      <c r="AP1022" s="17"/>
      <c r="AQ1022" s="17"/>
      <c r="AR1022" s="17"/>
      <c r="AS1022" s="17"/>
      <c r="AT1022" s="10"/>
      <c r="AU1022" s="11"/>
    </row>
    <row r="1023" spans="1:47" ht="15" customHeight="1" x14ac:dyDescent="0.3">
      <c r="A1023" s="9"/>
      <c r="B1023" s="21"/>
      <c r="C1023" s="26"/>
      <c r="D1023" s="17"/>
      <c r="E1023" s="17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  <c r="Z1023" s="17"/>
      <c r="AA1023" s="17"/>
      <c r="AB1023" s="17"/>
      <c r="AC1023" s="17"/>
      <c r="AD1023" s="17"/>
      <c r="AE1023" s="17"/>
      <c r="AF1023" s="17"/>
      <c r="AG1023" s="17"/>
      <c r="AH1023" s="17"/>
      <c r="AI1023" s="17"/>
      <c r="AJ1023" s="17"/>
      <c r="AK1023" s="17"/>
      <c r="AL1023" s="17"/>
      <c r="AM1023" s="17"/>
      <c r="AN1023" s="17"/>
      <c r="AO1023" s="17"/>
      <c r="AP1023" s="17"/>
      <c r="AQ1023" s="17"/>
      <c r="AR1023" s="17"/>
      <c r="AS1023" s="17"/>
      <c r="AT1023" s="10"/>
      <c r="AU1023" s="11"/>
    </row>
    <row r="1024" spans="1:47" ht="15" customHeight="1" x14ac:dyDescent="0.3">
      <c r="A1024" s="9"/>
      <c r="B1024" s="21"/>
      <c r="C1024" s="26"/>
      <c r="D1024" s="17"/>
      <c r="E1024" s="17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  <c r="Z1024" s="17"/>
      <c r="AA1024" s="17"/>
      <c r="AB1024" s="17"/>
      <c r="AC1024" s="17"/>
      <c r="AD1024" s="17"/>
      <c r="AE1024" s="17"/>
      <c r="AF1024" s="17"/>
      <c r="AG1024" s="17"/>
      <c r="AH1024" s="17"/>
      <c r="AI1024" s="17"/>
      <c r="AJ1024" s="17"/>
      <c r="AK1024" s="17"/>
      <c r="AL1024" s="17"/>
      <c r="AM1024" s="17"/>
      <c r="AN1024" s="17"/>
      <c r="AO1024" s="17"/>
      <c r="AP1024" s="17"/>
      <c r="AQ1024" s="17"/>
      <c r="AR1024" s="17"/>
      <c r="AS1024" s="17"/>
      <c r="AT1024" s="10"/>
      <c r="AU1024" s="11"/>
    </row>
    <row r="1025" spans="1:47" ht="15" customHeight="1" x14ac:dyDescent="0.3">
      <c r="A1025" s="9"/>
      <c r="B1025" s="21"/>
      <c r="C1025" s="26"/>
      <c r="D1025" s="17"/>
      <c r="E1025" s="17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  <c r="Z1025" s="17"/>
      <c r="AA1025" s="17"/>
      <c r="AB1025" s="17"/>
      <c r="AC1025" s="17"/>
      <c r="AD1025" s="17"/>
      <c r="AE1025" s="17"/>
      <c r="AF1025" s="17"/>
      <c r="AG1025" s="17"/>
      <c r="AH1025" s="17"/>
      <c r="AI1025" s="17"/>
      <c r="AJ1025" s="17"/>
      <c r="AK1025" s="17"/>
      <c r="AL1025" s="17"/>
      <c r="AM1025" s="17"/>
      <c r="AN1025" s="17"/>
      <c r="AO1025" s="17"/>
      <c r="AP1025" s="17"/>
      <c r="AQ1025" s="17"/>
      <c r="AR1025" s="17"/>
      <c r="AS1025" s="17"/>
      <c r="AT1025" s="10"/>
      <c r="AU1025" s="11"/>
    </row>
    <row r="1026" spans="1:47" ht="15" customHeight="1" x14ac:dyDescent="0.3">
      <c r="A1026" s="9"/>
      <c r="B1026" s="21"/>
      <c r="C1026" s="26"/>
      <c r="D1026" s="17"/>
      <c r="E1026" s="17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  <c r="Z1026" s="17"/>
      <c r="AA1026" s="17"/>
      <c r="AB1026" s="17"/>
      <c r="AC1026" s="17"/>
      <c r="AD1026" s="17"/>
      <c r="AE1026" s="17"/>
      <c r="AF1026" s="17"/>
      <c r="AG1026" s="17"/>
      <c r="AH1026" s="17"/>
      <c r="AI1026" s="17"/>
      <c r="AJ1026" s="17"/>
      <c r="AK1026" s="17"/>
      <c r="AL1026" s="17"/>
      <c r="AM1026" s="17"/>
      <c r="AN1026" s="17"/>
      <c r="AO1026" s="17"/>
      <c r="AP1026" s="17"/>
      <c r="AQ1026" s="17"/>
      <c r="AR1026" s="17"/>
      <c r="AS1026" s="17"/>
      <c r="AT1026" s="10"/>
      <c r="AU1026" s="11"/>
    </row>
    <row r="1027" spans="1:47" ht="15" customHeight="1" x14ac:dyDescent="0.3">
      <c r="A1027" s="9"/>
      <c r="B1027" s="21"/>
      <c r="C1027" s="26"/>
      <c r="D1027" s="17"/>
      <c r="E1027" s="17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  <c r="Z1027" s="17"/>
      <c r="AA1027" s="17"/>
      <c r="AB1027" s="17"/>
      <c r="AC1027" s="17"/>
      <c r="AD1027" s="17"/>
      <c r="AE1027" s="17"/>
      <c r="AF1027" s="17"/>
      <c r="AG1027" s="17"/>
      <c r="AH1027" s="17"/>
      <c r="AI1027" s="17"/>
      <c r="AJ1027" s="17"/>
      <c r="AK1027" s="17"/>
      <c r="AL1027" s="17"/>
      <c r="AM1027" s="17"/>
      <c r="AN1027" s="17"/>
      <c r="AO1027" s="17"/>
      <c r="AP1027" s="17"/>
      <c r="AQ1027" s="17"/>
      <c r="AR1027" s="17"/>
      <c r="AS1027" s="17"/>
      <c r="AT1027" s="10"/>
      <c r="AU1027" s="11"/>
    </row>
    <row r="1028" spans="1:47" ht="15" customHeight="1" x14ac:dyDescent="0.3">
      <c r="A1028" s="9"/>
      <c r="B1028" s="27"/>
      <c r="C1028" s="26"/>
      <c r="D1028" s="17"/>
      <c r="E1028" s="17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  <c r="Z1028" s="17"/>
      <c r="AA1028" s="17"/>
      <c r="AB1028" s="17"/>
      <c r="AC1028" s="17"/>
      <c r="AD1028" s="17"/>
      <c r="AE1028" s="17"/>
      <c r="AF1028" s="17"/>
      <c r="AG1028" s="17"/>
      <c r="AH1028" s="17"/>
      <c r="AI1028" s="17"/>
      <c r="AJ1028" s="17"/>
      <c r="AK1028" s="17"/>
      <c r="AL1028" s="17"/>
      <c r="AM1028" s="17"/>
      <c r="AN1028" s="17"/>
      <c r="AO1028" s="17"/>
      <c r="AP1028" s="17"/>
      <c r="AQ1028" s="17"/>
      <c r="AR1028" s="17"/>
      <c r="AS1028" s="17"/>
      <c r="AT1028" s="10"/>
      <c r="AU1028" s="11"/>
    </row>
    <row r="1029" spans="1:47" ht="15" customHeight="1" x14ac:dyDescent="0.3">
      <c r="A1029" s="9"/>
      <c r="B1029" s="21"/>
      <c r="C1029" s="26"/>
      <c r="D1029" s="17"/>
      <c r="E1029" s="17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  <c r="Z1029" s="17"/>
      <c r="AA1029" s="17"/>
      <c r="AB1029" s="17"/>
      <c r="AC1029" s="17"/>
      <c r="AD1029" s="17"/>
      <c r="AE1029" s="17"/>
      <c r="AF1029" s="17"/>
      <c r="AG1029" s="17"/>
      <c r="AH1029" s="17"/>
      <c r="AI1029" s="17"/>
      <c r="AJ1029" s="17"/>
      <c r="AK1029" s="17"/>
      <c r="AL1029" s="17"/>
      <c r="AM1029" s="17"/>
      <c r="AN1029" s="17"/>
      <c r="AO1029" s="17"/>
      <c r="AP1029" s="17"/>
      <c r="AQ1029" s="17"/>
      <c r="AR1029" s="17"/>
      <c r="AS1029" s="17"/>
      <c r="AT1029" s="10"/>
      <c r="AU1029" s="11"/>
    </row>
    <row r="1030" spans="1:47" ht="15" customHeight="1" x14ac:dyDescent="0.3">
      <c r="A1030" s="9"/>
      <c r="B1030" s="21"/>
      <c r="C1030" s="26"/>
      <c r="D1030" s="17"/>
      <c r="E1030" s="17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  <c r="Z1030" s="17"/>
      <c r="AA1030" s="17"/>
      <c r="AB1030" s="17"/>
      <c r="AC1030" s="17"/>
      <c r="AD1030" s="17"/>
      <c r="AE1030" s="17"/>
      <c r="AF1030" s="17"/>
      <c r="AG1030" s="17"/>
      <c r="AH1030" s="17"/>
      <c r="AI1030" s="17"/>
      <c r="AJ1030" s="17"/>
      <c r="AK1030" s="17"/>
      <c r="AL1030" s="17"/>
      <c r="AM1030" s="17"/>
      <c r="AN1030" s="17"/>
      <c r="AO1030" s="17"/>
      <c r="AP1030" s="17"/>
      <c r="AQ1030" s="17"/>
      <c r="AR1030" s="17"/>
      <c r="AS1030" s="17"/>
      <c r="AT1030" s="10"/>
      <c r="AU1030" s="11"/>
    </row>
    <row r="1031" spans="1:47" ht="15" customHeight="1" x14ac:dyDescent="0.3">
      <c r="A1031" s="9"/>
      <c r="B1031" s="22"/>
      <c r="C1031" s="26"/>
      <c r="D1031" s="17"/>
      <c r="E1031" s="17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  <c r="Z1031" s="17"/>
      <c r="AA1031" s="17"/>
      <c r="AB1031" s="17"/>
      <c r="AC1031" s="17"/>
      <c r="AD1031" s="17"/>
      <c r="AE1031" s="17"/>
      <c r="AF1031" s="17"/>
      <c r="AG1031" s="17"/>
      <c r="AH1031" s="17"/>
      <c r="AI1031" s="17"/>
      <c r="AJ1031" s="17"/>
      <c r="AK1031" s="17"/>
      <c r="AL1031" s="17"/>
      <c r="AM1031" s="17"/>
      <c r="AN1031" s="17"/>
      <c r="AO1031" s="17"/>
      <c r="AP1031" s="17"/>
      <c r="AQ1031" s="17"/>
      <c r="AR1031" s="17"/>
      <c r="AS1031" s="17"/>
      <c r="AT1031" s="10"/>
      <c r="AU1031" s="11"/>
    </row>
    <row r="1032" spans="1:47" ht="15" customHeight="1" x14ac:dyDescent="0.3">
      <c r="A1032" s="9"/>
      <c r="B1032" s="27"/>
      <c r="C1032" s="26"/>
      <c r="D1032" s="17"/>
      <c r="E1032" s="17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  <c r="Z1032" s="17"/>
      <c r="AA1032" s="17"/>
      <c r="AB1032" s="17"/>
      <c r="AC1032" s="17"/>
      <c r="AD1032" s="17"/>
      <c r="AE1032" s="17"/>
      <c r="AF1032" s="17"/>
      <c r="AG1032" s="17"/>
      <c r="AH1032" s="17"/>
      <c r="AI1032" s="17"/>
      <c r="AJ1032" s="17"/>
      <c r="AK1032" s="17"/>
      <c r="AL1032" s="17"/>
      <c r="AM1032" s="17"/>
      <c r="AN1032" s="17"/>
      <c r="AO1032" s="17"/>
      <c r="AP1032" s="17"/>
      <c r="AQ1032" s="17"/>
      <c r="AR1032" s="17"/>
      <c r="AS1032" s="17"/>
      <c r="AT1032" s="10"/>
      <c r="AU1032" s="11"/>
    </row>
    <row r="1033" spans="1:47" ht="15" customHeight="1" x14ac:dyDescent="0.3">
      <c r="A1033" s="9"/>
      <c r="B1033" s="22"/>
      <c r="C1033" s="26"/>
      <c r="D1033" s="17"/>
      <c r="E1033" s="17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  <c r="Z1033" s="17"/>
      <c r="AA1033" s="17"/>
      <c r="AB1033" s="17"/>
      <c r="AC1033" s="17"/>
      <c r="AD1033" s="17"/>
      <c r="AE1033" s="17"/>
      <c r="AF1033" s="17"/>
      <c r="AG1033" s="17"/>
      <c r="AH1033" s="17"/>
      <c r="AI1033" s="17"/>
      <c r="AJ1033" s="17"/>
      <c r="AK1033" s="17"/>
      <c r="AL1033" s="17"/>
      <c r="AM1033" s="17"/>
      <c r="AN1033" s="17"/>
      <c r="AO1033" s="17"/>
      <c r="AP1033" s="17"/>
      <c r="AQ1033" s="17"/>
      <c r="AR1033" s="17"/>
      <c r="AS1033" s="17"/>
      <c r="AT1033" s="10"/>
      <c r="AU1033" s="11"/>
    </row>
    <row r="1034" spans="1:47" ht="15" customHeight="1" x14ac:dyDescent="0.3">
      <c r="A1034" s="9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  <c r="Z1034" s="17"/>
      <c r="AA1034" s="17"/>
      <c r="AB1034" s="17"/>
      <c r="AC1034" s="17"/>
      <c r="AD1034" s="17"/>
      <c r="AE1034" s="17"/>
      <c r="AF1034" s="17"/>
      <c r="AG1034" s="17"/>
      <c r="AH1034" s="17"/>
      <c r="AI1034" s="17"/>
      <c r="AJ1034" s="17"/>
      <c r="AK1034" s="17"/>
      <c r="AL1034" s="17"/>
      <c r="AM1034" s="17"/>
      <c r="AN1034" s="17"/>
      <c r="AO1034" s="17"/>
      <c r="AP1034" s="17"/>
      <c r="AQ1034" s="17"/>
      <c r="AR1034" s="17"/>
      <c r="AS1034" s="17"/>
      <c r="AT1034" s="10"/>
      <c r="AU1034" s="11"/>
    </row>
    <row r="1035" spans="1:47" ht="15" customHeight="1" x14ac:dyDescent="0.3">
      <c r="A1035" s="12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  <c r="AP1035" s="13"/>
      <c r="AQ1035" s="13"/>
      <c r="AR1035" s="13"/>
      <c r="AS1035" s="13"/>
      <c r="AT1035" s="13"/>
      <c r="AU1035" s="14"/>
    </row>
    <row r="1036" spans="1:47" ht="15" customHeight="1" x14ac:dyDescent="0.3">
      <c r="A1036" s="40"/>
      <c r="B1036" s="41"/>
      <c r="C1036" s="41"/>
      <c r="D1036" s="41"/>
      <c r="E1036" s="42"/>
      <c r="F1036" s="49" t="s">
        <v>5</v>
      </c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0"/>
      <c r="AF1036" s="50"/>
      <c r="AG1036" s="50"/>
      <c r="AH1036" s="50"/>
      <c r="AI1036" s="50"/>
      <c r="AJ1036" s="51"/>
      <c r="AK1036" s="55" t="s">
        <v>1</v>
      </c>
      <c r="AL1036" s="56"/>
      <c r="AM1036" s="56"/>
      <c r="AN1036" s="57"/>
      <c r="AO1036" s="58" t="s">
        <v>7</v>
      </c>
      <c r="AP1036" s="58"/>
      <c r="AQ1036" s="58"/>
      <c r="AR1036" s="58"/>
      <c r="AS1036" s="58"/>
      <c r="AT1036" s="58"/>
      <c r="AU1036" s="58"/>
    </row>
    <row r="1037" spans="1:47" ht="15" customHeight="1" x14ac:dyDescent="0.3">
      <c r="A1037" s="43"/>
      <c r="B1037" s="44"/>
      <c r="C1037" s="44"/>
      <c r="D1037" s="44"/>
      <c r="E1037" s="45"/>
      <c r="F1037" s="52"/>
      <c r="G1037" s="53"/>
      <c r="H1037" s="53"/>
      <c r="I1037" s="53"/>
      <c r="J1037" s="53"/>
      <c r="K1037" s="53"/>
      <c r="L1037" s="53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4"/>
      <c r="AK1037" s="55" t="s">
        <v>0</v>
      </c>
      <c r="AL1037" s="56"/>
      <c r="AM1037" s="56"/>
      <c r="AN1037" s="57"/>
      <c r="AO1037" s="59">
        <v>45494</v>
      </c>
      <c r="AP1037" s="58"/>
      <c r="AQ1037" s="58"/>
      <c r="AR1037" s="58"/>
      <c r="AS1037" s="58"/>
      <c r="AT1037" s="58"/>
      <c r="AU1037" s="58"/>
    </row>
    <row r="1038" spans="1:47" ht="15" customHeight="1" x14ac:dyDescent="0.3">
      <c r="A1038" s="43"/>
      <c r="B1038" s="44"/>
      <c r="C1038" s="44"/>
      <c r="D1038" s="44"/>
      <c r="E1038" s="45"/>
      <c r="F1038" s="60" t="s">
        <v>701</v>
      </c>
      <c r="G1038" s="61"/>
      <c r="H1038" s="61"/>
      <c r="I1038" s="61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  <c r="Z1038" s="61"/>
      <c r="AA1038" s="61"/>
      <c r="AB1038" s="61"/>
      <c r="AC1038" s="61"/>
      <c r="AD1038" s="61"/>
      <c r="AE1038" s="61"/>
      <c r="AF1038" s="61"/>
      <c r="AG1038" s="61"/>
      <c r="AH1038" s="61"/>
      <c r="AI1038" s="61"/>
      <c r="AJ1038" s="62"/>
      <c r="AK1038" s="55" t="s">
        <v>2</v>
      </c>
      <c r="AL1038" s="56"/>
      <c r="AM1038" s="56"/>
      <c r="AN1038" s="57"/>
      <c r="AO1038" s="58" t="s">
        <v>6</v>
      </c>
      <c r="AP1038" s="58"/>
      <c r="AQ1038" s="58"/>
      <c r="AR1038" s="58"/>
      <c r="AS1038" s="58"/>
      <c r="AT1038" s="58"/>
      <c r="AU1038" s="58"/>
    </row>
    <row r="1039" spans="1:47" ht="15" customHeight="1" x14ac:dyDescent="0.3">
      <c r="A1039" s="46"/>
      <c r="B1039" s="47"/>
      <c r="C1039" s="47"/>
      <c r="D1039" s="47"/>
      <c r="E1039" s="48"/>
      <c r="F1039" s="63"/>
      <c r="G1039" s="64"/>
      <c r="H1039" s="64"/>
      <c r="I1039" s="64"/>
      <c r="J1039" s="64"/>
      <c r="K1039" s="64"/>
      <c r="L1039" s="64"/>
      <c r="M1039" s="64"/>
      <c r="N1039" s="64"/>
      <c r="O1039" s="64"/>
      <c r="P1039" s="64"/>
      <c r="Q1039" s="64"/>
      <c r="R1039" s="64"/>
      <c r="S1039" s="64"/>
      <c r="T1039" s="64"/>
      <c r="U1039" s="64"/>
      <c r="V1039" s="64"/>
      <c r="W1039" s="64"/>
      <c r="X1039" s="64"/>
      <c r="Y1039" s="64"/>
      <c r="Z1039" s="64"/>
      <c r="AA1039" s="64"/>
      <c r="AB1039" s="64"/>
      <c r="AC1039" s="64"/>
      <c r="AD1039" s="64"/>
      <c r="AE1039" s="64"/>
      <c r="AF1039" s="64"/>
      <c r="AG1039" s="64"/>
      <c r="AH1039" s="64"/>
      <c r="AI1039" s="64"/>
      <c r="AJ1039" s="65"/>
      <c r="AK1039" s="55" t="s">
        <v>3</v>
      </c>
      <c r="AL1039" s="56"/>
      <c r="AM1039" s="56"/>
      <c r="AN1039" s="57"/>
      <c r="AO1039" s="66">
        <v>16</v>
      </c>
      <c r="AP1039" s="67"/>
      <c r="AQ1039" s="67"/>
      <c r="AR1039" s="20" t="s">
        <v>4</v>
      </c>
      <c r="AS1039" s="67">
        <v>16</v>
      </c>
      <c r="AT1039" s="67"/>
      <c r="AU1039" s="68"/>
    </row>
    <row r="1040" spans="1:47" ht="15" customHeight="1" x14ac:dyDescent="0.3">
      <c r="A1040" s="19"/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  <c r="Z1040" s="19"/>
      <c r="AA1040" s="19"/>
      <c r="AB1040" s="19"/>
      <c r="AC1040" s="19"/>
      <c r="AD1040" s="19"/>
      <c r="AE1040" s="19"/>
      <c r="AF1040" s="19"/>
      <c r="AG1040" s="19"/>
      <c r="AH1040" s="19"/>
      <c r="AI1040" s="19"/>
      <c r="AJ1040" s="19"/>
      <c r="AK1040" s="19"/>
      <c r="AL1040" s="19"/>
      <c r="AM1040" s="19"/>
      <c r="AN1040" s="19"/>
      <c r="AO1040" s="19"/>
      <c r="AP1040" s="19"/>
      <c r="AQ1040" s="19"/>
      <c r="AR1040" s="19"/>
      <c r="AS1040" s="19"/>
      <c r="AT1040" s="19"/>
      <c r="AU1040" s="19"/>
    </row>
    <row r="1041" spans="1:47" ht="15" customHeight="1" x14ac:dyDescent="0.3">
      <c r="A1041" s="2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5"/>
    </row>
    <row r="1042" spans="1:47" ht="15" customHeight="1" x14ac:dyDescent="0.3">
      <c r="A1042" s="6"/>
      <c r="B1042" s="28" t="s">
        <v>702</v>
      </c>
      <c r="C1042" s="26"/>
      <c r="D1042" s="17"/>
      <c r="E1042" s="17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  <c r="Z1042" s="17"/>
      <c r="AA1042" s="17"/>
      <c r="AB1042" s="17"/>
      <c r="AC1042" s="17"/>
      <c r="AD1042" s="17"/>
      <c r="AE1042" s="17"/>
      <c r="AF1042" s="17"/>
      <c r="AG1042" s="17"/>
      <c r="AH1042" s="17"/>
      <c r="AI1042" s="17"/>
      <c r="AJ1042" s="17"/>
      <c r="AK1042" s="17"/>
      <c r="AL1042" s="17"/>
      <c r="AM1042" s="17"/>
      <c r="AN1042" s="17"/>
      <c r="AO1042" s="17"/>
      <c r="AP1042" s="17"/>
      <c r="AQ1042" s="17"/>
      <c r="AR1042" s="17"/>
      <c r="AS1042" s="17"/>
      <c r="AT1042" s="7"/>
      <c r="AU1042" s="8"/>
    </row>
    <row r="1043" spans="1:47" ht="15" customHeight="1" x14ac:dyDescent="0.3">
      <c r="A1043" s="9"/>
      <c r="B1043" s="29" t="s">
        <v>703</v>
      </c>
      <c r="C1043" s="26"/>
      <c r="D1043" s="17"/>
      <c r="E1043" s="17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  <c r="Z1043" s="17"/>
      <c r="AA1043" s="17"/>
      <c r="AB1043" s="17"/>
      <c r="AC1043" s="17"/>
      <c r="AD1043" s="17"/>
      <c r="AE1043" s="17"/>
      <c r="AF1043" s="17"/>
      <c r="AG1043" s="17"/>
      <c r="AH1043" s="17"/>
      <c r="AI1043" s="17"/>
      <c r="AJ1043" s="17"/>
      <c r="AK1043" s="17"/>
      <c r="AL1043" s="17"/>
      <c r="AM1043" s="17"/>
      <c r="AN1043" s="17"/>
      <c r="AO1043" s="17"/>
      <c r="AP1043" s="17"/>
      <c r="AQ1043" s="17"/>
      <c r="AR1043" s="17"/>
      <c r="AS1043" s="17"/>
      <c r="AT1043" s="10"/>
      <c r="AU1043" s="11"/>
    </row>
    <row r="1044" spans="1:47" ht="15" customHeight="1" x14ac:dyDescent="0.3">
      <c r="A1044" s="9"/>
      <c r="B1044" s="29" t="s">
        <v>704</v>
      </c>
      <c r="C1044" s="26"/>
      <c r="D1044" s="17"/>
      <c r="E1044" s="17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  <c r="Z1044" s="17"/>
      <c r="AA1044" s="17"/>
      <c r="AB1044" s="17"/>
      <c r="AC1044" s="17"/>
      <c r="AD1044" s="17"/>
      <c r="AE1044" s="17"/>
      <c r="AF1044" s="17"/>
      <c r="AG1044" s="17"/>
      <c r="AH1044" s="17"/>
      <c r="AI1044" s="17"/>
      <c r="AJ1044" s="17"/>
      <c r="AK1044" s="17"/>
      <c r="AL1044" s="17"/>
      <c r="AM1044" s="17"/>
      <c r="AN1044" s="17"/>
      <c r="AO1044" s="17"/>
      <c r="AP1044" s="17"/>
      <c r="AQ1044" s="17"/>
      <c r="AR1044" s="17"/>
      <c r="AS1044" s="17"/>
      <c r="AT1044" s="10"/>
      <c r="AU1044" s="11"/>
    </row>
    <row r="1045" spans="1:47" ht="15" customHeight="1" x14ac:dyDescent="0.3">
      <c r="A1045" s="9"/>
      <c r="B1045" s="29" t="s">
        <v>705</v>
      </c>
      <c r="C1045" s="26"/>
      <c r="D1045" s="17"/>
      <c r="E1045" s="17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  <c r="Z1045" s="17"/>
      <c r="AA1045" s="17"/>
      <c r="AB1045" s="17"/>
      <c r="AC1045" s="17"/>
      <c r="AD1045" s="17"/>
      <c r="AE1045" s="17"/>
      <c r="AF1045" s="17"/>
      <c r="AG1045" s="17"/>
      <c r="AH1045" s="17"/>
      <c r="AI1045" s="17"/>
      <c r="AJ1045" s="17"/>
      <c r="AK1045" s="17"/>
      <c r="AL1045" s="17"/>
      <c r="AM1045" s="17"/>
      <c r="AN1045" s="17"/>
      <c r="AO1045" s="17"/>
      <c r="AP1045" s="17"/>
      <c r="AQ1045" s="17"/>
      <c r="AR1045" s="17"/>
      <c r="AS1045" s="17"/>
      <c r="AT1045" s="10"/>
      <c r="AU1045" s="11"/>
    </row>
    <row r="1046" spans="1:47" ht="15" customHeight="1" x14ac:dyDescent="0.3">
      <c r="A1046" s="9"/>
      <c r="B1046" s="29" t="s">
        <v>706</v>
      </c>
      <c r="C1046" s="26"/>
      <c r="D1046" s="17"/>
      <c r="E1046" s="17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  <c r="Z1046" s="17"/>
      <c r="AA1046" s="17"/>
      <c r="AB1046" s="17"/>
      <c r="AC1046" s="17"/>
      <c r="AD1046" s="17"/>
      <c r="AE1046" s="17"/>
      <c r="AF1046" s="17"/>
      <c r="AG1046" s="17"/>
      <c r="AH1046" s="17"/>
      <c r="AI1046" s="17"/>
      <c r="AJ1046" s="17"/>
      <c r="AK1046" s="17"/>
      <c r="AL1046" s="17"/>
      <c r="AM1046" s="17"/>
      <c r="AN1046" s="17"/>
      <c r="AO1046" s="17"/>
      <c r="AP1046" s="17"/>
      <c r="AQ1046" s="17"/>
      <c r="AR1046" s="17"/>
      <c r="AS1046" s="17"/>
      <c r="AT1046" s="10"/>
      <c r="AU1046" s="11"/>
    </row>
    <row r="1047" spans="1:47" ht="15" customHeight="1" x14ac:dyDescent="0.3">
      <c r="A1047" s="9"/>
      <c r="B1047" s="29" t="s">
        <v>707</v>
      </c>
      <c r="C1047" s="26"/>
      <c r="D1047" s="17"/>
      <c r="E1047" s="17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  <c r="Z1047" s="17"/>
      <c r="AA1047" s="17"/>
      <c r="AB1047" s="17"/>
      <c r="AC1047" s="17"/>
      <c r="AD1047" s="17"/>
      <c r="AE1047" s="17"/>
      <c r="AF1047" s="17"/>
      <c r="AG1047" s="17"/>
      <c r="AH1047" s="17"/>
      <c r="AI1047" s="17"/>
      <c r="AJ1047" s="17"/>
      <c r="AK1047" s="17"/>
      <c r="AL1047" s="17"/>
      <c r="AM1047" s="17"/>
      <c r="AN1047" s="17"/>
      <c r="AO1047" s="17"/>
      <c r="AP1047" s="17"/>
      <c r="AQ1047" s="17"/>
      <c r="AR1047" s="17"/>
      <c r="AS1047" s="17"/>
      <c r="AT1047" s="10"/>
      <c r="AU1047" s="11"/>
    </row>
    <row r="1048" spans="1:47" ht="15" customHeight="1" x14ac:dyDescent="0.3">
      <c r="A1048" s="9"/>
      <c r="B1048" s="29" t="s">
        <v>708</v>
      </c>
      <c r="C1048" s="26"/>
      <c r="D1048" s="17"/>
      <c r="E1048" s="17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  <c r="Z1048" s="17"/>
      <c r="AA1048" s="17"/>
      <c r="AB1048" s="17"/>
      <c r="AC1048" s="17"/>
      <c r="AD1048" s="17"/>
      <c r="AE1048" s="17"/>
      <c r="AF1048" s="17"/>
      <c r="AG1048" s="17"/>
      <c r="AH1048" s="17"/>
      <c r="AI1048" s="17"/>
      <c r="AJ1048" s="17"/>
      <c r="AK1048" s="17"/>
      <c r="AL1048" s="17"/>
      <c r="AM1048" s="17"/>
      <c r="AN1048" s="17"/>
      <c r="AO1048" s="17"/>
      <c r="AP1048" s="17"/>
      <c r="AQ1048" s="17"/>
      <c r="AR1048" s="17"/>
      <c r="AS1048" s="17"/>
      <c r="AT1048" s="10"/>
      <c r="AU1048" s="11"/>
    </row>
    <row r="1049" spans="1:47" ht="15" customHeight="1" x14ac:dyDescent="0.3">
      <c r="A1049" s="9"/>
      <c r="B1049" s="29" t="s">
        <v>709</v>
      </c>
      <c r="C1049" s="26"/>
      <c r="D1049" s="17"/>
      <c r="E1049" s="17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  <c r="Z1049" s="17"/>
      <c r="AA1049" s="17"/>
      <c r="AB1049" s="17"/>
      <c r="AC1049" s="17"/>
      <c r="AD1049" s="17"/>
      <c r="AE1049" s="17"/>
      <c r="AF1049" s="17"/>
      <c r="AG1049" s="17"/>
      <c r="AH1049" s="17"/>
      <c r="AI1049" s="17"/>
      <c r="AJ1049" s="17"/>
      <c r="AK1049" s="17"/>
      <c r="AL1049" s="17"/>
      <c r="AM1049" s="17"/>
      <c r="AN1049" s="17"/>
      <c r="AO1049" s="17"/>
      <c r="AP1049" s="17"/>
      <c r="AQ1049" s="17"/>
      <c r="AR1049" s="17"/>
      <c r="AS1049" s="17"/>
      <c r="AT1049" s="10"/>
      <c r="AU1049" s="11"/>
    </row>
    <row r="1050" spans="1:47" ht="15" customHeight="1" x14ac:dyDescent="0.3">
      <c r="A1050" s="9"/>
      <c r="B1050" s="29" t="s">
        <v>710</v>
      </c>
      <c r="C1050" s="26"/>
      <c r="D1050" s="17"/>
      <c r="E1050" s="17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  <c r="Z1050" s="17"/>
      <c r="AA1050" s="17"/>
      <c r="AB1050" s="17"/>
      <c r="AC1050" s="17"/>
      <c r="AD1050" s="17"/>
      <c r="AE1050" s="17"/>
      <c r="AF1050" s="17"/>
      <c r="AG1050" s="17"/>
      <c r="AH1050" s="17"/>
      <c r="AI1050" s="17"/>
      <c r="AJ1050" s="17"/>
      <c r="AK1050" s="17"/>
      <c r="AL1050" s="17"/>
      <c r="AM1050" s="17"/>
      <c r="AN1050" s="17"/>
      <c r="AO1050" s="17"/>
      <c r="AP1050" s="17"/>
      <c r="AQ1050" s="17"/>
      <c r="AR1050" s="17"/>
      <c r="AS1050" s="17"/>
      <c r="AT1050" s="10"/>
      <c r="AU1050" s="11"/>
    </row>
    <row r="1051" spans="1:47" ht="15" customHeight="1" x14ac:dyDescent="0.3">
      <c r="A1051" s="9"/>
      <c r="B1051" s="29" t="s">
        <v>711</v>
      </c>
      <c r="C1051" s="26"/>
      <c r="D1051" s="17"/>
      <c r="E1051" s="17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  <c r="Z1051" s="17"/>
      <c r="AA1051" s="17"/>
      <c r="AB1051" s="17"/>
      <c r="AC1051" s="17"/>
      <c r="AD1051" s="17"/>
      <c r="AE1051" s="17"/>
      <c r="AF1051" s="17"/>
      <c r="AG1051" s="17"/>
      <c r="AH1051" s="17"/>
      <c r="AI1051" s="17"/>
      <c r="AJ1051" s="17"/>
      <c r="AK1051" s="17"/>
      <c r="AL1051" s="17"/>
      <c r="AM1051" s="17"/>
      <c r="AN1051" s="17"/>
      <c r="AO1051" s="17"/>
      <c r="AP1051" s="17"/>
      <c r="AQ1051" s="17"/>
      <c r="AR1051" s="17"/>
      <c r="AS1051" s="17"/>
      <c r="AT1051" s="10"/>
      <c r="AU1051" s="11"/>
    </row>
    <row r="1052" spans="1:47" ht="15" customHeight="1" x14ac:dyDescent="0.3">
      <c r="A1052" s="9"/>
      <c r="B1052" s="29" t="s">
        <v>712</v>
      </c>
      <c r="C1052" s="26"/>
      <c r="D1052" s="17"/>
      <c r="E1052" s="17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  <c r="Z1052" s="17"/>
      <c r="AA1052" s="17"/>
      <c r="AB1052" s="17"/>
      <c r="AC1052" s="17"/>
      <c r="AD1052" s="17"/>
      <c r="AE1052" s="17"/>
      <c r="AF1052" s="17"/>
      <c r="AG1052" s="17"/>
      <c r="AH1052" s="17"/>
      <c r="AI1052" s="17"/>
      <c r="AJ1052" s="17"/>
      <c r="AK1052" s="17"/>
      <c r="AL1052" s="17"/>
      <c r="AM1052" s="17"/>
      <c r="AN1052" s="17"/>
      <c r="AO1052" s="17"/>
      <c r="AP1052" s="17"/>
      <c r="AQ1052" s="17"/>
      <c r="AR1052" s="17"/>
      <c r="AS1052" s="17"/>
      <c r="AT1052" s="10"/>
      <c r="AU1052" s="11"/>
    </row>
    <row r="1053" spans="1:47" ht="15" customHeight="1" x14ac:dyDescent="0.3">
      <c r="A1053" s="9"/>
      <c r="B1053" s="29" t="s">
        <v>713</v>
      </c>
      <c r="C1053" s="26"/>
      <c r="D1053" s="17"/>
      <c r="E1053" s="17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  <c r="Z1053" s="17"/>
      <c r="AA1053" s="17"/>
      <c r="AB1053" s="17"/>
      <c r="AC1053" s="17"/>
      <c r="AD1053" s="17"/>
      <c r="AE1053" s="17"/>
      <c r="AF1053" s="17"/>
      <c r="AG1053" s="17"/>
      <c r="AH1053" s="17"/>
      <c r="AI1053" s="17"/>
      <c r="AJ1053" s="17"/>
      <c r="AK1053" s="17"/>
      <c r="AL1053" s="17"/>
      <c r="AM1053" s="17"/>
      <c r="AN1053" s="17"/>
      <c r="AO1053" s="17"/>
      <c r="AP1053" s="17"/>
      <c r="AQ1053" s="17"/>
      <c r="AR1053" s="17"/>
      <c r="AS1053" s="17"/>
      <c r="AT1053" s="10"/>
      <c r="AU1053" s="11"/>
    </row>
    <row r="1054" spans="1:47" ht="15" customHeight="1" x14ac:dyDescent="0.3">
      <c r="A1054" s="9"/>
      <c r="B1054" s="29" t="s">
        <v>714</v>
      </c>
      <c r="C1054" s="26"/>
      <c r="D1054" s="17"/>
      <c r="E1054" s="17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  <c r="Z1054" s="17"/>
      <c r="AA1054" s="17"/>
      <c r="AB1054" s="17"/>
      <c r="AC1054" s="17"/>
      <c r="AD1054" s="17"/>
      <c r="AE1054" s="17"/>
      <c r="AF1054" s="17"/>
      <c r="AG1054" s="17"/>
      <c r="AH1054" s="17"/>
      <c r="AI1054" s="17"/>
      <c r="AJ1054" s="17"/>
      <c r="AK1054" s="17"/>
      <c r="AL1054" s="17"/>
      <c r="AM1054" s="17"/>
      <c r="AN1054" s="17"/>
      <c r="AO1054" s="17"/>
      <c r="AP1054" s="17"/>
      <c r="AQ1054" s="17"/>
      <c r="AR1054" s="17"/>
      <c r="AS1054" s="17"/>
      <c r="AT1054" s="10"/>
      <c r="AU1054" s="11"/>
    </row>
    <row r="1055" spans="1:47" ht="15" customHeight="1" x14ac:dyDescent="0.3">
      <c r="A1055" s="9"/>
      <c r="B1055" s="29" t="s">
        <v>715</v>
      </c>
      <c r="C1055" s="26"/>
      <c r="D1055" s="17"/>
      <c r="E1055" s="17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  <c r="Z1055" s="17"/>
      <c r="AA1055" s="17"/>
      <c r="AB1055" s="17"/>
      <c r="AC1055" s="17"/>
      <c r="AD1055" s="17"/>
      <c r="AE1055" s="17"/>
      <c r="AF1055" s="17"/>
      <c r="AG1055" s="17"/>
      <c r="AH1055" s="17"/>
      <c r="AI1055" s="17"/>
      <c r="AJ1055" s="17"/>
      <c r="AK1055" s="17"/>
      <c r="AL1055" s="17"/>
      <c r="AM1055" s="17"/>
      <c r="AN1055" s="17"/>
      <c r="AO1055" s="17"/>
      <c r="AP1055" s="17"/>
      <c r="AQ1055" s="17"/>
      <c r="AR1055" s="17"/>
      <c r="AS1055" s="17"/>
      <c r="AT1055" s="10"/>
      <c r="AU1055" s="11"/>
    </row>
    <row r="1056" spans="1:47" ht="15" customHeight="1" x14ac:dyDescent="0.3">
      <c r="A1056" s="9"/>
      <c r="B1056" s="29" t="s">
        <v>716</v>
      </c>
      <c r="C1056" s="26"/>
      <c r="D1056" s="17"/>
      <c r="E1056" s="17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  <c r="Z1056" s="17"/>
      <c r="AA1056" s="17"/>
      <c r="AB1056" s="17"/>
      <c r="AC1056" s="17"/>
      <c r="AD1056" s="17"/>
      <c r="AE1056" s="17"/>
      <c r="AF1056" s="17"/>
      <c r="AG1056" s="17"/>
      <c r="AH1056" s="17"/>
      <c r="AI1056" s="17"/>
      <c r="AJ1056" s="17"/>
      <c r="AK1056" s="17"/>
      <c r="AL1056" s="17"/>
      <c r="AM1056" s="17"/>
      <c r="AN1056" s="17"/>
      <c r="AO1056" s="17"/>
      <c r="AP1056" s="17"/>
      <c r="AQ1056" s="17"/>
      <c r="AR1056" s="17"/>
      <c r="AS1056" s="17"/>
      <c r="AT1056" s="10"/>
      <c r="AU1056" s="11"/>
    </row>
    <row r="1057" spans="1:47" ht="15" customHeight="1" x14ac:dyDescent="0.3">
      <c r="A1057" s="9"/>
      <c r="B1057" s="29"/>
      <c r="C1057" s="26"/>
      <c r="D1057" s="17"/>
      <c r="E1057" s="17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  <c r="Z1057" s="17"/>
      <c r="AA1057" s="17"/>
      <c r="AB1057" s="17"/>
      <c r="AC1057" s="17"/>
      <c r="AD1057" s="17"/>
      <c r="AE1057" s="17"/>
      <c r="AF1057" s="17"/>
      <c r="AG1057" s="17"/>
      <c r="AH1057" s="17"/>
      <c r="AI1057" s="17"/>
      <c r="AJ1057" s="17"/>
      <c r="AK1057" s="17"/>
      <c r="AL1057" s="17"/>
      <c r="AM1057" s="17"/>
      <c r="AN1057" s="17"/>
      <c r="AO1057" s="17"/>
      <c r="AP1057" s="17"/>
      <c r="AQ1057" s="17"/>
      <c r="AR1057" s="17"/>
      <c r="AS1057" s="17"/>
      <c r="AT1057" s="10"/>
      <c r="AU1057" s="11"/>
    </row>
    <row r="1058" spans="1:47" ht="15" customHeight="1" x14ac:dyDescent="0.3">
      <c r="A1058" s="9"/>
      <c r="B1058" s="29"/>
      <c r="C1058" s="26"/>
      <c r="D1058" s="17"/>
      <c r="E1058" s="17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  <c r="Z1058" s="17"/>
      <c r="AA1058" s="17"/>
      <c r="AB1058" s="17"/>
      <c r="AC1058" s="17"/>
      <c r="AD1058" s="17"/>
      <c r="AE1058" s="17"/>
      <c r="AF1058" s="17"/>
      <c r="AG1058" s="17"/>
      <c r="AH1058" s="17"/>
      <c r="AI1058" s="17"/>
      <c r="AJ1058" s="17"/>
      <c r="AK1058" s="17"/>
      <c r="AL1058" s="17"/>
      <c r="AM1058" s="17"/>
      <c r="AN1058" s="17"/>
      <c r="AO1058" s="17"/>
      <c r="AP1058" s="17"/>
      <c r="AQ1058" s="17"/>
      <c r="AR1058" s="17"/>
      <c r="AS1058" s="17"/>
      <c r="AT1058" s="10"/>
      <c r="AU1058" s="11"/>
    </row>
    <row r="1059" spans="1:47" ht="15" customHeight="1" x14ac:dyDescent="0.3">
      <c r="A1059" s="9"/>
      <c r="B1059" s="29"/>
      <c r="C1059" s="26"/>
      <c r="D1059" s="17"/>
      <c r="E1059" s="17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  <c r="Z1059" s="17"/>
      <c r="AA1059" s="17"/>
      <c r="AB1059" s="17"/>
      <c r="AC1059" s="17"/>
      <c r="AD1059" s="17"/>
      <c r="AE1059" s="17"/>
      <c r="AF1059" s="17"/>
      <c r="AG1059" s="17"/>
      <c r="AH1059" s="17"/>
      <c r="AI1059" s="17"/>
      <c r="AJ1059" s="17"/>
      <c r="AK1059" s="17"/>
      <c r="AL1059" s="17"/>
      <c r="AM1059" s="17"/>
      <c r="AN1059" s="17"/>
      <c r="AO1059" s="17"/>
      <c r="AP1059" s="17"/>
      <c r="AQ1059" s="17"/>
      <c r="AR1059" s="17"/>
      <c r="AS1059" s="17"/>
      <c r="AT1059" s="10"/>
      <c r="AU1059" s="11"/>
    </row>
    <row r="1060" spans="1:47" ht="15" customHeight="1" x14ac:dyDescent="0.3">
      <c r="A1060" s="9"/>
      <c r="B1060" s="29"/>
      <c r="C1060" s="26"/>
      <c r="D1060" s="17"/>
      <c r="E1060" s="17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  <c r="Z1060" s="17"/>
      <c r="AA1060" s="17"/>
      <c r="AB1060" s="17"/>
      <c r="AC1060" s="17"/>
      <c r="AD1060" s="17"/>
      <c r="AE1060" s="17"/>
      <c r="AF1060" s="17"/>
      <c r="AG1060" s="17"/>
      <c r="AH1060" s="17"/>
      <c r="AI1060" s="17"/>
      <c r="AJ1060" s="17"/>
      <c r="AK1060" s="17"/>
      <c r="AL1060" s="17"/>
      <c r="AM1060" s="17"/>
      <c r="AN1060" s="17"/>
      <c r="AO1060" s="17"/>
      <c r="AP1060" s="17"/>
      <c r="AQ1060" s="17"/>
      <c r="AR1060" s="17"/>
      <c r="AS1060" s="17"/>
      <c r="AT1060" s="10"/>
      <c r="AU1060" s="11"/>
    </row>
    <row r="1061" spans="1:47" ht="15" customHeight="1" x14ac:dyDescent="0.3">
      <c r="A1061" s="9"/>
      <c r="B1061" s="29"/>
      <c r="C1061" s="26"/>
      <c r="D1061" s="17"/>
      <c r="E1061" s="17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  <c r="Z1061" s="17"/>
      <c r="AA1061" s="17"/>
      <c r="AB1061" s="17"/>
      <c r="AC1061" s="17"/>
      <c r="AD1061" s="17"/>
      <c r="AE1061" s="17"/>
      <c r="AF1061" s="17"/>
      <c r="AG1061" s="17"/>
      <c r="AH1061" s="17"/>
      <c r="AI1061" s="17"/>
      <c r="AJ1061" s="17"/>
      <c r="AK1061" s="17"/>
      <c r="AL1061" s="17"/>
      <c r="AM1061" s="17"/>
      <c r="AN1061" s="17"/>
      <c r="AO1061" s="17"/>
      <c r="AP1061" s="17"/>
      <c r="AQ1061" s="17"/>
      <c r="AR1061" s="17"/>
      <c r="AS1061" s="17"/>
      <c r="AT1061" s="10"/>
      <c r="AU1061" s="11"/>
    </row>
    <row r="1062" spans="1:47" ht="15" customHeight="1" x14ac:dyDescent="0.3">
      <c r="A1062" s="9"/>
      <c r="B1062" s="29"/>
      <c r="C1062" s="26"/>
      <c r="D1062" s="17"/>
      <c r="E1062" s="17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  <c r="Z1062" s="17"/>
      <c r="AA1062" s="17"/>
      <c r="AB1062" s="17"/>
      <c r="AC1062" s="17"/>
      <c r="AD1062" s="17"/>
      <c r="AE1062" s="17"/>
      <c r="AF1062" s="17"/>
      <c r="AG1062" s="17"/>
      <c r="AH1062" s="17"/>
      <c r="AI1062" s="17"/>
      <c r="AJ1062" s="17"/>
      <c r="AK1062" s="17"/>
      <c r="AL1062" s="17"/>
      <c r="AM1062" s="17"/>
      <c r="AN1062" s="17"/>
      <c r="AO1062" s="17"/>
      <c r="AP1062" s="17"/>
      <c r="AQ1062" s="17"/>
      <c r="AR1062" s="17"/>
      <c r="AS1062" s="17"/>
      <c r="AT1062" s="10"/>
      <c r="AU1062" s="11"/>
    </row>
    <row r="1063" spans="1:47" ht="15" customHeight="1" x14ac:dyDescent="0.3">
      <c r="A1063" s="9"/>
      <c r="B1063" s="29"/>
      <c r="C1063" s="26"/>
      <c r="D1063" s="17"/>
      <c r="E1063" s="17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  <c r="Z1063" s="17"/>
      <c r="AA1063" s="17"/>
      <c r="AB1063" s="17"/>
      <c r="AC1063" s="17"/>
      <c r="AD1063" s="17"/>
      <c r="AE1063" s="17"/>
      <c r="AF1063" s="17"/>
      <c r="AG1063" s="17"/>
      <c r="AH1063" s="17"/>
      <c r="AI1063" s="17"/>
      <c r="AJ1063" s="17"/>
      <c r="AK1063" s="17"/>
      <c r="AL1063" s="17"/>
      <c r="AM1063" s="17"/>
      <c r="AN1063" s="17"/>
      <c r="AO1063" s="17"/>
      <c r="AP1063" s="17"/>
      <c r="AQ1063" s="17"/>
      <c r="AR1063" s="17"/>
      <c r="AS1063" s="17"/>
      <c r="AT1063" s="10"/>
      <c r="AU1063" s="11"/>
    </row>
    <row r="1064" spans="1:47" ht="15" customHeight="1" x14ac:dyDescent="0.3">
      <c r="A1064" s="9"/>
      <c r="B1064" s="29"/>
      <c r="C1064" s="26"/>
      <c r="D1064" s="17"/>
      <c r="E1064" s="17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  <c r="Z1064" s="17"/>
      <c r="AA1064" s="17"/>
      <c r="AB1064" s="17"/>
      <c r="AC1064" s="17"/>
      <c r="AD1064" s="17"/>
      <c r="AE1064" s="17"/>
      <c r="AF1064" s="17"/>
      <c r="AG1064" s="17"/>
      <c r="AH1064" s="17"/>
      <c r="AI1064" s="17"/>
      <c r="AJ1064" s="17"/>
      <c r="AK1064" s="17"/>
      <c r="AL1064" s="17"/>
      <c r="AM1064" s="17"/>
      <c r="AN1064" s="17"/>
      <c r="AO1064" s="17"/>
      <c r="AP1064" s="17"/>
      <c r="AQ1064" s="17"/>
      <c r="AR1064" s="17"/>
      <c r="AS1064" s="17"/>
      <c r="AT1064" s="10"/>
      <c r="AU1064" s="11"/>
    </row>
    <row r="1065" spans="1:47" ht="15" customHeight="1" x14ac:dyDescent="0.3">
      <c r="A1065" s="9"/>
      <c r="B1065" s="29"/>
      <c r="C1065" s="26"/>
      <c r="D1065" s="17"/>
      <c r="E1065" s="17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  <c r="Z1065" s="17"/>
      <c r="AA1065" s="17"/>
      <c r="AB1065" s="17"/>
      <c r="AC1065" s="17"/>
      <c r="AD1065" s="17"/>
      <c r="AE1065" s="17"/>
      <c r="AF1065" s="17"/>
      <c r="AG1065" s="17"/>
      <c r="AH1065" s="17"/>
      <c r="AI1065" s="17"/>
      <c r="AJ1065" s="17"/>
      <c r="AK1065" s="17"/>
      <c r="AL1065" s="17"/>
      <c r="AM1065" s="17"/>
      <c r="AN1065" s="17"/>
      <c r="AO1065" s="17"/>
      <c r="AP1065" s="17"/>
      <c r="AQ1065" s="17"/>
      <c r="AR1065" s="17"/>
      <c r="AS1065" s="17"/>
      <c r="AT1065" s="10"/>
      <c r="AU1065" s="11"/>
    </row>
    <row r="1066" spans="1:47" ht="15" customHeight="1" x14ac:dyDescent="0.3">
      <c r="A1066" s="9"/>
      <c r="B1066" s="29"/>
      <c r="C1066" s="26"/>
      <c r="D1066" s="17"/>
      <c r="E1066" s="17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  <c r="Z1066" s="17"/>
      <c r="AA1066" s="17"/>
      <c r="AB1066" s="17"/>
      <c r="AC1066" s="17"/>
      <c r="AD1066" s="17"/>
      <c r="AE1066" s="17"/>
      <c r="AF1066" s="17"/>
      <c r="AG1066" s="17"/>
      <c r="AH1066" s="17"/>
      <c r="AI1066" s="17"/>
      <c r="AJ1066" s="17"/>
      <c r="AK1066" s="17"/>
      <c r="AL1066" s="17"/>
      <c r="AM1066" s="17"/>
      <c r="AN1066" s="17"/>
      <c r="AO1066" s="17"/>
      <c r="AP1066" s="17"/>
      <c r="AQ1066" s="17"/>
      <c r="AR1066" s="17"/>
      <c r="AS1066" s="17"/>
      <c r="AT1066" s="10"/>
      <c r="AU1066" s="11"/>
    </row>
    <row r="1067" spans="1:47" ht="15" customHeight="1" x14ac:dyDescent="0.3">
      <c r="A1067" s="9"/>
      <c r="B1067" s="29"/>
      <c r="C1067" s="26"/>
      <c r="D1067" s="17"/>
      <c r="E1067" s="17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  <c r="Z1067" s="17"/>
      <c r="AA1067" s="17"/>
      <c r="AB1067" s="17"/>
      <c r="AC1067" s="17"/>
      <c r="AD1067" s="17"/>
      <c r="AE1067" s="17"/>
      <c r="AF1067" s="17"/>
      <c r="AG1067" s="17"/>
      <c r="AH1067" s="17"/>
      <c r="AI1067" s="17"/>
      <c r="AJ1067" s="17"/>
      <c r="AK1067" s="17"/>
      <c r="AL1067" s="17"/>
      <c r="AM1067" s="17"/>
      <c r="AN1067" s="17"/>
      <c r="AO1067" s="17"/>
      <c r="AP1067" s="17"/>
      <c r="AQ1067" s="17"/>
      <c r="AR1067" s="17"/>
      <c r="AS1067" s="17"/>
      <c r="AT1067" s="10"/>
      <c r="AU1067" s="11"/>
    </row>
    <row r="1068" spans="1:47" ht="15" customHeight="1" x14ac:dyDescent="0.3">
      <c r="A1068" s="9"/>
      <c r="B1068" s="29"/>
      <c r="C1068" s="26"/>
      <c r="D1068" s="17"/>
      <c r="E1068" s="17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  <c r="Z1068" s="17"/>
      <c r="AA1068" s="17"/>
      <c r="AB1068" s="17"/>
      <c r="AC1068" s="17"/>
      <c r="AD1068" s="17"/>
      <c r="AE1068" s="17"/>
      <c r="AF1068" s="17"/>
      <c r="AG1068" s="17"/>
      <c r="AH1068" s="17"/>
      <c r="AI1068" s="17"/>
      <c r="AJ1068" s="17"/>
      <c r="AK1068" s="17"/>
      <c r="AL1068" s="17"/>
      <c r="AM1068" s="17"/>
      <c r="AN1068" s="17"/>
      <c r="AO1068" s="17"/>
      <c r="AP1068" s="17"/>
      <c r="AQ1068" s="17"/>
      <c r="AR1068" s="17"/>
      <c r="AS1068" s="17"/>
      <c r="AT1068" s="10"/>
      <c r="AU1068" s="11"/>
    </row>
    <row r="1069" spans="1:47" ht="15" customHeight="1" x14ac:dyDescent="0.3">
      <c r="A1069" s="9"/>
      <c r="B1069" s="29"/>
      <c r="C1069" s="26"/>
      <c r="D1069" s="17"/>
      <c r="E1069" s="17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  <c r="Z1069" s="17"/>
      <c r="AA1069" s="17"/>
      <c r="AB1069" s="17"/>
      <c r="AC1069" s="17"/>
      <c r="AD1069" s="17"/>
      <c r="AE1069" s="17"/>
      <c r="AF1069" s="17"/>
      <c r="AG1069" s="17"/>
      <c r="AH1069" s="17"/>
      <c r="AI1069" s="17"/>
      <c r="AJ1069" s="17"/>
      <c r="AK1069" s="17"/>
      <c r="AL1069" s="17"/>
      <c r="AM1069" s="17"/>
      <c r="AN1069" s="17"/>
      <c r="AO1069" s="17"/>
      <c r="AP1069" s="17"/>
      <c r="AQ1069" s="17"/>
      <c r="AR1069" s="17"/>
      <c r="AS1069" s="17"/>
      <c r="AT1069" s="10"/>
      <c r="AU1069" s="11"/>
    </row>
    <row r="1070" spans="1:47" ht="15" customHeight="1" x14ac:dyDescent="0.3">
      <c r="A1070" s="9"/>
      <c r="B1070" s="29"/>
      <c r="C1070" s="26"/>
      <c r="D1070" s="17"/>
      <c r="E1070" s="17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  <c r="Z1070" s="17"/>
      <c r="AA1070" s="17"/>
      <c r="AB1070" s="17"/>
      <c r="AC1070" s="17"/>
      <c r="AD1070" s="17"/>
      <c r="AE1070" s="17"/>
      <c r="AF1070" s="17"/>
      <c r="AG1070" s="17"/>
      <c r="AH1070" s="17"/>
      <c r="AI1070" s="17"/>
      <c r="AJ1070" s="17"/>
      <c r="AK1070" s="17"/>
      <c r="AL1070" s="17"/>
      <c r="AM1070" s="17"/>
      <c r="AN1070" s="17"/>
      <c r="AO1070" s="17"/>
      <c r="AP1070" s="17"/>
      <c r="AQ1070" s="17"/>
      <c r="AR1070" s="17"/>
      <c r="AS1070" s="17"/>
      <c r="AT1070" s="10"/>
      <c r="AU1070" s="11"/>
    </row>
    <row r="1071" spans="1:47" ht="15" customHeight="1" x14ac:dyDescent="0.3">
      <c r="A1071" s="9"/>
      <c r="B1071" s="29"/>
      <c r="C1071" s="26"/>
      <c r="D1071" s="17"/>
      <c r="E1071" s="17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  <c r="Z1071" s="17"/>
      <c r="AA1071" s="17"/>
      <c r="AB1071" s="17"/>
      <c r="AC1071" s="17"/>
      <c r="AD1071" s="17"/>
      <c r="AE1071" s="17"/>
      <c r="AF1071" s="17"/>
      <c r="AG1071" s="17"/>
      <c r="AH1071" s="17"/>
      <c r="AI1071" s="17"/>
      <c r="AJ1071" s="17"/>
      <c r="AK1071" s="17"/>
      <c r="AL1071" s="17"/>
      <c r="AM1071" s="17"/>
      <c r="AN1071" s="17"/>
      <c r="AO1071" s="17"/>
      <c r="AP1071" s="17"/>
      <c r="AQ1071" s="17"/>
      <c r="AR1071" s="17"/>
      <c r="AS1071" s="17"/>
      <c r="AT1071" s="10"/>
      <c r="AU1071" s="11"/>
    </row>
    <row r="1072" spans="1:47" ht="15" customHeight="1" x14ac:dyDescent="0.3">
      <c r="A1072" s="9"/>
      <c r="B1072" s="29"/>
      <c r="C1072" s="26"/>
      <c r="D1072" s="17"/>
      <c r="E1072" s="17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  <c r="Z1072" s="17"/>
      <c r="AA1072" s="17"/>
      <c r="AB1072" s="17"/>
      <c r="AC1072" s="17"/>
      <c r="AD1072" s="17"/>
      <c r="AE1072" s="17"/>
      <c r="AF1072" s="17"/>
      <c r="AG1072" s="17"/>
      <c r="AH1072" s="17"/>
      <c r="AI1072" s="17"/>
      <c r="AJ1072" s="17"/>
      <c r="AK1072" s="17"/>
      <c r="AL1072" s="17"/>
      <c r="AM1072" s="17"/>
      <c r="AN1072" s="17"/>
      <c r="AO1072" s="17"/>
      <c r="AP1072" s="17"/>
      <c r="AQ1072" s="17"/>
      <c r="AR1072" s="17"/>
      <c r="AS1072" s="17"/>
      <c r="AT1072" s="10"/>
      <c r="AU1072" s="11"/>
    </row>
    <row r="1073" spans="1:47" ht="15" customHeight="1" x14ac:dyDescent="0.3">
      <c r="A1073" s="9"/>
      <c r="B1073" s="29"/>
      <c r="C1073" s="26"/>
      <c r="D1073" s="17"/>
      <c r="E1073" s="17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  <c r="Z1073" s="17"/>
      <c r="AA1073" s="17"/>
      <c r="AB1073" s="17"/>
      <c r="AC1073" s="17"/>
      <c r="AD1073" s="17"/>
      <c r="AE1073" s="17"/>
      <c r="AF1073" s="17"/>
      <c r="AG1073" s="17"/>
      <c r="AH1073" s="17"/>
      <c r="AI1073" s="17"/>
      <c r="AJ1073" s="17"/>
      <c r="AK1073" s="17"/>
      <c r="AL1073" s="17"/>
      <c r="AM1073" s="17"/>
      <c r="AN1073" s="17"/>
      <c r="AO1073" s="17"/>
      <c r="AP1073" s="17"/>
      <c r="AQ1073" s="17"/>
      <c r="AR1073" s="17"/>
      <c r="AS1073" s="17"/>
      <c r="AT1073" s="10"/>
      <c r="AU1073" s="11"/>
    </row>
    <row r="1074" spans="1:47" ht="15" customHeight="1" x14ac:dyDescent="0.3">
      <c r="A1074" s="9"/>
      <c r="B1074" s="29"/>
      <c r="C1074" s="26"/>
      <c r="D1074" s="17"/>
      <c r="E1074" s="17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  <c r="Z1074" s="17"/>
      <c r="AA1074" s="17"/>
      <c r="AB1074" s="17"/>
      <c r="AC1074" s="17"/>
      <c r="AD1074" s="17"/>
      <c r="AE1074" s="17"/>
      <c r="AF1074" s="17"/>
      <c r="AG1074" s="17"/>
      <c r="AH1074" s="17"/>
      <c r="AI1074" s="17"/>
      <c r="AJ1074" s="17"/>
      <c r="AK1074" s="17"/>
      <c r="AL1074" s="17"/>
      <c r="AM1074" s="17"/>
      <c r="AN1074" s="17"/>
      <c r="AO1074" s="17"/>
      <c r="AP1074" s="17"/>
      <c r="AQ1074" s="17"/>
      <c r="AR1074" s="17"/>
      <c r="AS1074" s="17"/>
      <c r="AT1074" s="10"/>
      <c r="AU1074" s="11"/>
    </row>
    <row r="1075" spans="1:47" ht="15" customHeight="1" x14ac:dyDescent="0.3">
      <c r="A1075" s="9"/>
      <c r="B1075" s="29"/>
      <c r="C1075" s="26"/>
      <c r="D1075" s="17"/>
      <c r="E1075" s="17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  <c r="Z1075" s="17"/>
      <c r="AA1075" s="17"/>
      <c r="AB1075" s="17"/>
      <c r="AC1075" s="17"/>
      <c r="AD1075" s="17"/>
      <c r="AE1075" s="17"/>
      <c r="AF1075" s="17"/>
      <c r="AG1075" s="17"/>
      <c r="AH1075" s="17"/>
      <c r="AI1075" s="17"/>
      <c r="AJ1075" s="17"/>
      <c r="AK1075" s="17"/>
      <c r="AL1075" s="17"/>
      <c r="AM1075" s="17"/>
      <c r="AN1075" s="17"/>
      <c r="AO1075" s="17"/>
      <c r="AP1075" s="17"/>
      <c r="AQ1075" s="17"/>
      <c r="AR1075" s="17"/>
      <c r="AS1075" s="17"/>
      <c r="AT1075" s="10"/>
      <c r="AU1075" s="11"/>
    </row>
    <row r="1076" spans="1:47" ht="15" customHeight="1" x14ac:dyDescent="0.3">
      <c r="A1076" s="9"/>
      <c r="B1076" s="29"/>
      <c r="C1076" s="26"/>
      <c r="D1076" s="17"/>
      <c r="E1076" s="17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  <c r="Z1076" s="17"/>
      <c r="AA1076" s="17"/>
      <c r="AB1076" s="17"/>
      <c r="AC1076" s="17"/>
      <c r="AD1076" s="17"/>
      <c r="AE1076" s="17"/>
      <c r="AF1076" s="17"/>
      <c r="AG1076" s="17"/>
      <c r="AH1076" s="17"/>
      <c r="AI1076" s="17"/>
      <c r="AJ1076" s="17"/>
      <c r="AK1076" s="17"/>
      <c r="AL1076" s="17"/>
      <c r="AM1076" s="17"/>
      <c r="AN1076" s="17"/>
      <c r="AO1076" s="17"/>
      <c r="AP1076" s="17"/>
      <c r="AQ1076" s="17"/>
      <c r="AR1076" s="17"/>
      <c r="AS1076" s="17"/>
      <c r="AT1076" s="10"/>
      <c r="AU1076" s="11"/>
    </row>
    <row r="1077" spans="1:47" ht="15" customHeight="1" x14ac:dyDescent="0.3">
      <c r="A1077" s="9"/>
      <c r="B1077" s="29"/>
      <c r="C1077" s="26"/>
      <c r="D1077" s="17"/>
      <c r="E1077" s="17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  <c r="Z1077" s="17"/>
      <c r="AA1077" s="17"/>
      <c r="AB1077" s="17"/>
      <c r="AC1077" s="17"/>
      <c r="AD1077" s="17"/>
      <c r="AE1077" s="17"/>
      <c r="AF1077" s="17"/>
      <c r="AG1077" s="17"/>
      <c r="AH1077" s="17"/>
      <c r="AI1077" s="17"/>
      <c r="AJ1077" s="17"/>
      <c r="AK1077" s="17"/>
      <c r="AL1077" s="17"/>
      <c r="AM1077" s="17"/>
      <c r="AN1077" s="17"/>
      <c r="AO1077" s="17"/>
      <c r="AP1077" s="17"/>
      <c r="AQ1077" s="17"/>
      <c r="AR1077" s="17"/>
      <c r="AS1077" s="17"/>
      <c r="AT1077" s="10"/>
      <c r="AU1077" s="11"/>
    </row>
    <row r="1078" spans="1:47" ht="15" customHeight="1" x14ac:dyDescent="0.3">
      <c r="A1078" s="9"/>
      <c r="B1078" s="29"/>
      <c r="C1078" s="26"/>
      <c r="D1078" s="17"/>
      <c r="E1078" s="17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  <c r="Z1078" s="17"/>
      <c r="AA1078" s="17"/>
      <c r="AB1078" s="17"/>
      <c r="AC1078" s="17"/>
      <c r="AD1078" s="17"/>
      <c r="AE1078" s="17"/>
      <c r="AF1078" s="17"/>
      <c r="AG1078" s="17"/>
      <c r="AH1078" s="17"/>
      <c r="AI1078" s="17"/>
      <c r="AJ1078" s="17"/>
      <c r="AK1078" s="17"/>
      <c r="AL1078" s="17"/>
      <c r="AM1078" s="17"/>
      <c r="AN1078" s="17"/>
      <c r="AO1078" s="17"/>
      <c r="AP1078" s="17"/>
      <c r="AQ1078" s="17"/>
      <c r="AR1078" s="17"/>
      <c r="AS1078" s="17"/>
      <c r="AT1078" s="10"/>
      <c r="AU1078" s="11"/>
    </row>
    <row r="1079" spans="1:47" ht="15" customHeight="1" x14ac:dyDescent="0.3">
      <c r="A1079" s="9"/>
      <c r="B1079" s="21"/>
      <c r="C1079" s="26"/>
      <c r="D1079" s="17"/>
      <c r="E1079" s="17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  <c r="Z1079" s="17"/>
      <c r="AA1079" s="17"/>
      <c r="AB1079" s="17"/>
      <c r="AC1079" s="17"/>
      <c r="AD1079" s="17"/>
      <c r="AE1079" s="17"/>
      <c r="AF1079" s="17"/>
      <c r="AG1079" s="17"/>
      <c r="AH1079" s="17"/>
      <c r="AI1079" s="17"/>
      <c r="AJ1079" s="17"/>
      <c r="AK1079" s="17"/>
      <c r="AL1079" s="17"/>
      <c r="AM1079" s="17"/>
      <c r="AN1079" s="17"/>
      <c r="AO1079" s="17"/>
      <c r="AP1079" s="17"/>
      <c r="AQ1079" s="17"/>
      <c r="AR1079" s="17"/>
      <c r="AS1079" s="17"/>
      <c r="AT1079" s="10"/>
      <c r="AU1079" s="11"/>
    </row>
    <row r="1080" spans="1:47" ht="15" customHeight="1" x14ac:dyDescent="0.3">
      <c r="A1080" s="9"/>
      <c r="B1080" s="21"/>
      <c r="C1080" s="26"/>
      <c r="D1080" s="17"/>
      <c r="E1080" s="17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  <c r="Z1080" s="17"/>
      <c r="AA1080" s="17"/>
      <c r="AB1080" s="17"/>
      <c r="AC1080" s="17"/>
      <c r="AD1080" s="17"/>
      <c r="AE1080" s="17"/>
      <c r="AF1080" s="17"/>
      <c r="AG1080" s="17"/>
      <c r="AH1080" s="17"/>
      <c r="AI1080" s="17"/>
      <c r="AJ1080" s="17"/>
      <c r="AK1080" s="17"/>
      <c r="AL1080" s="17"/>
      <c r="AM1080" s="17"/>
      <c r="AN1080" s="17"/>
      <c r="AO1080" s="17"/>
      <c r="AP1080" s="17"/>
      <c r="AQ1080" s="17"/>
      <c r="AR1080" s="17"/>
      <c r="AS1080" s="17"/>
      <c r="AT1080" s="10"/>
      <c r="AU1080" s="11"/>
    </row>
    <row r="1081" spans="1:47" ht="15" customHeight="1" x14ac:dyDescent="0.3">
      <c r="A1081" s="9"/>
      <c r="B1081" s="21"/>
      <c r="C1081" s="26"/>
      <c r="D1081" s="17"/>
      <c r="E1081" s="17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  <c r="Z1081" s="17"/>
      <c r="AA1081" s="17"/>
      <c r="AB1081" s="17"/>
      <c r="AC1081" s="17"/>
      <c r="AD1081" s="17"/>
      <c r="AE1081" s="17"/>
      <c r="AF1081" s="17"/>
      <c r="AG1081" s="17"/>
      <c r="AH1081" s="17"/>
      <c r="AI1081" s="17"/>
      <c r="AJ1081" s="17"/>
      <c r="AK1081" s="17"/>
      <c r="AL1081" s="17"/>
      <c r="AM1081" s="17"/>
      <c r="AN1081" s="17"/>
      <c r="AO1081" s="17"/>
      <c r="AP1081" s="17"/>
      <c r="AQ1081" s="17"/>
      <c r="AR1081" s="17"/>
      <c r="AS1081" s="17"/>
      <c r="AT1081" s="10"/>
      <c r="AU1081" s="11"/>
    </row>
    <row r="1082" spans="1:47" ht="15" customHeight="1" x14ac:dyDescent="0.3">
      <c r="A1082" s="9"/>
      <c r="B1082" s="21"/>
      <c r="C1082" s="26"/>
      <c r="D1082" s="17"/>
      <c r="E1082" s="17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  <c r="Z1082" s="17"/>
      <c r="AA1082" s="17"/>
      <c r="AB1082" s="17"/>
      <c r="AC1082" s="17"/>
      <c r="AD1082" s="17"/>
      <c r="AE1082" s="17"/>
      <c r="AF1082" s="17"/>
      <c r="AG1082" s="17"/>
      <c r="AH1082" s="17"/>
      <c r="AI1082" s="17"/>
      <c r="AJ1082" s="17"/>
      <c r="AK1082" s="17"/>
      <c r="AL1082" s="17"/>
      <c r="AM1082" s="17"/>
      <c r="AN1082" s="17"/>
      <c r="AO1082" s="17"/>
      <c r="AP1082" s="17"/>
      <c r="AQ1082" s="17"/>
      <c r="AR1082" s="17"/>
      <c r="AS1082" s="17"/>
      <c r="AT1082" s="10"/>
      <c r="AU1082" s="11"/>
    </row>
    <row r="1083" spans="1:47" ht="15" customHeight="1" x14ac:dyDescent="0.3">
      <c r="A1083" s="9"/>
      <c r="B1083" s="21"/>
      <c r="C1083" s="26"/>
      <c r="D1083" s="17"/>
      <c r="E1083" s="17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  <c r="Z1083" s="17"/>
      <c r="AA1083" s="17"/>
      <c r="AB1083" s="17"/>
      <c r="AC1083" s="17"/>
      <c r="AD1083" s="17"/>
      <c r="AE1083" s="17"/>
      <c r="AF1083" s="17"/>
      <c r="AG1083" s="17"/>
      <c r="AH1083" s="17"/>
      <c r="AI1083" s="17"/>
      <c r="AJ1083" s="17"/>
      <c r="AK1083" s="17"/>
      <c r="AL1083" s="17"/>
      <c r="AM1083" s="17"/>
      <c r="AN1083" s="17"/>
      <c r="AO1083" s="17"/>
      <c r="AP1083" s="17"/>
      <c r="AQ1083" s="17"/>
      <c r="AR1083" s="17"/>
      <c r="AS1083" s="17"/>
      <c r="AT1083" s="10"/>
      <c r="AU1083" s="11"/>
    </row>
    <row r="1084" spans="1:47" ht="15" customHeight="1" x14ac:dyDescent="0.3">
      <c r="A1084" s="9"/>
      <c r="B1084" s="27"/>
      <c r="C1084" s="26"/>
      <c r="D1084" s="17"/>
      <c r="E1084" s="17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  <c r="Z1084" s="17"/>
      <c r="AA1084" s="17"/>
      <c r="AB1084" s="17"/>
      <c r="AC1084" s="17"/>
      <c r="AD1084" s="17"/>
      <c r="AE1084" s="17"/>
      <c r="AF1084" s="17"/>
      <c r="AG1084" s="17"/>
      <c r="AH1084" s="17"/>
      <c r="AI1084" s="17"/>
      <c r="AJ1084" s="17"/>
      <c r="AK1084" s="17"/>
      <c r="AL1084" s="17"/>
      <c r="AM1084" s="17"/>
      <c r="AN1084" s="17"/>
      <c r="AO1084" s="17"/>
      <c r="AP1084" s="17"/>
      <c r="AQ1084" s="17"/>
      <c r="AR1084" s="17"/>
      <c r="AS1084" s="17"/>
      <c r="AT1084" s="10"/>
      <c r="AU1084" s="11"/>
    </row>
    <row r="1085" spans="1:47" ht="15" customHeight="1" x14ac:dyDescent="0.3">
      <c r="A1085" s="9"/>
      <c r="B1085" s="27"/>
      <c r="C1085" s="26"/>
      <c r="D1085" s="17"/>
      <c r="E1085" s="17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  <c r="Z1085" s="17"/>
      <c r="AA1085" s="17"/>
      <c r="AB1085" s="17"/>
      <c r="AC1085" s="17"/>
      <c r="AD1085" s="17"/>
      <c r="AE1085" s="17"/>
      <c r="AF1085" s="17"/>
      <c r="AG1085" s="17"/>
      <c r="AH1085" s="17"/>
      <c r="AI1085" s="17"/>
      <c r="AJ1085" s="17"/>
      <c r="AK1085" s="17"/>
      <c r="AL1085" s="17"/>
      <c r="AM1085" s="17"/>
      <c r="AN1085" s="17"/>
      <c r="AO1085" s="17"/>
      <c r="AP1085" s="17"/>
      <c r="AQ1085" s="17"/>
      <c r="AR1085" s="17"/>
      <c r="AS1085" s="17"/>
      <c r="AT1085" s="10"/>
      <c r="AU1085" s="11"/>
    </row>
    <row r="1086" spans="1:47" ht="15" customHeight="1" x14ac:dyDescent="0.3">
      <c r="A1086" s="9"/>
      <c r="B1086" s="21"/>
      <c r="C1086" s="26"/>
      <c r="D1086" s="17"/>
      <c r="E1086" s="17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  <c r="Z1086" s="17"/>
      <c r="AA1086" s="17"/>
      <c r="AB1086" s="17"/>
      <c r="AC1086" s="17"/>
      <c r="AD1086" s="17"/>
      <c r="AE1086" s="17"/>
      <c r="AF1086" s="17"/>
      <c r="AG1086" s="17"/>
      <c r="AH1086" s="17"/>
      <c r="AI1086" s="17"/>
      <c r="AJ1086" s="17"/>
      <c r="AK1086" s="17"/>
      <c r="AL1086" s="17"/>
      <c r="AM1086" s="17"/>
      <c r="AN1086" s="17"/>
      <c r="AO1086" s="17"/>
      <c r="AP1086" s="17"/>
      <c r="AQ1086" s="17"/>
      <c r="AR1086" s="17"/>
      <c r="AS1086" s="17"/>
      <c r="AT1086" s="10"/>
      <c r="AU1086" s="11"/>
    </row>
    <row r="1087" spans="1:47" ht="15" customHeight="1" x14ac:dyDescent="0.3">
      <c r="A1087" s="9"/>
      <c r="B1087" s="21"/>
      <c r="C1087" s="26"/>
      <c r="D1087" s="17"/>
      <c r="E1087" s="17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  <c r="Z1087" s="17"/>
      <c r="AA1087" s="17"/>
      <c r="AB1087" s="17"/>
      <c r="AC1087" s="17"/>
      <c r="AD1087" s="17"/>
      <c r="AE1087" s="17"/>
      <c r="AF1087" s="17"/>
      <c r="AG1087" s="17"/>
      <c r="AH1087" s="17"/>
      <c r="AI1087" s="17"/>
      <c r="AJ1087" s="17"/>
      <c r="AK1087" s="17"/>
      <c r="AL1087" s="17"/>
      <c r="AM1087" s="17"/>
      <c r="AN1087" s="17"/>
      <c r="AO1087" s="17"/>
      <c r="AP1087" s="17"/>
      <c r="AQ1087" s="17"/>
      <c r="AR1087" s="17"/>
      <c r="AS1087" s="17"/>
      <c r="AT1087" s="10"/>
      <c r="AU1087" s="11"/>
    </row>
    <row r="1088" spans="1:47" ht="15" customHeight="1" x14ac:dyDescent="0.3">
      <c r="A1088" s="9"/>
      <c r="B1088" s="21"/>
      <c r="C1088" s="26"/>
      <c r="D1088" s="17"/>
      <c r="E1088" s="17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  <c r="Z1088" s="17"/>
      <c r="AA1088" s="17"/>
      <c r="AB1088" s="17"/>
      <c r="AC1088" s="17"/>
      <c r="AD1088" s="17"/>
      <c r="AE1088" s="17"/>
      <c r="AF1088" s="17"/>
      <c r="AG1088" s="17"/>
      <c r="AH1088" s="17"/>
      <c r="AI1088" s="17"/>
      <c r="AJ1088" s="17"/>
      <c r="AK1088" s="17"/>
      <c r="AL1088" s="17"/>
      <c r="AM1088" s="17"/>
      <c r="AN1088" s="17"/>
      <c r="AO1088" s="17"/>
      <c r="AP1088" s="17"/>
      <c r="AQ1088" s="17"/>
      <c r="AR1088" s="17"/>
      <c r="AS1088" s="17"/>
      <c r="AT1088" s="10"/>
      <c r="AU1088" s="11"/>
    </row>
    <row r="1089" spans="1:47" ht="15" customHeight="1" x14ac:dyDescent="0.3">
      <c r="A1089" s="9"/>
      <c r="B1089" s="21"/>
      <c r="C1089" s="26"/>
      <c r="D1089" s="17"/>
      <c r="E1089" s="17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  <c r="Z1089" s="17"/>
      <c r="AA1089" s="17"/>
      <c r="AB1089" s="17"/>
      <c r="AC1089" s="17"/>
      <c r="AD1089" s="17"/>
      <c r="AE1089" s="17"/>
      <c r="AF1089" s="17"/>
      <c r="AG1089" s="17"/>
      <c r="AH1089" s="17"/>
      <c r="AI1089" s="17"/>
      <c r="AJ1089" s="17"/>
      <c r="AK1089" s="17"/>
      <c r="AL1089" s="17"/>
      <c r="AM1089" s="17"/>
      <c r="AN1089" s="17"/>
      <c r="AO1089" s="17"/>
      <c r="AP1089" s="17"/>
      <c r="AQ1089" s="17"/>
      <c r="AR1089" s="17"/>
      <c r="AS1089" s="17"/>
      <c r="AT1089" s="10"/>
      <c r="AU1089" s="11"/>
    </row>
    <row r="1090" spans="1:47" ht="15" customHeight="1" x14ac:dyDescent="0.3">
      <c r="A1090" s="9"/>
      <c r="B1090" s="21"/>
      <c r="C1090" s="26"/>
      <c r="D1090" s="17"/>
      <c r="E1090" s="17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  <c r="Z1090" s="17"/>
      <c r="AA1090" s="17"/>
      <c r="AB1090" s="17"/>
      <c r="AC1090" s="17"/>
      <c r="AD1090" s="17"/>
      <c r="AE1090" s="17"/>
      <c r="AF1090" s="17"/>
      <c r="AG1090" s="17"/>
      <c r="AH1090" s="17"/>
      <c r="AI1090" s="17"/>
      <c r="AJ1090" s="17"/>
      <c r="AK1090" s="17"/>
      <c r="AL1090" s="17"/>
      <c r="AM1090" s="17"/>
      <c r="AN1090" s="17"/>
      <c r="AO1090" s="17"/>
      <c r="AP1090" s="17"/>
      <c r="AQ1090" s="17"/>
      <c r="AR1090" s="17"/>
      <c r="AS1090" s="17"/>
      <c r="AT1090" s="10"/>
      <c r="AU1090" s="11"/>
    </row>
    <row r="1091" spans="1:47" ht="15" customHeight="1" x14ac:dyDescent="0.3">
      <c r="A1091" s="9"/>
      <c r="B1091" s="21"/>
      <c r="C1091" s="26"/>
      <c r="D1091" s="17"/>
      <c r="E1091" s="17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  <c r="Z1091" s="17"/>
      <c r="AA1091" s="17"/>
      <c r="AB1091" s="17"/>
      <c r="AC1091" s="17"/>
      <c r="AD1091" s="17"/>
      <c r="AE1091" s="17"/>
      <c r="AF1091" s="17"/>
      <c r="AG1091" s="17"/>
      <c r="AH1091" s="17"/>
      <c r="AI1091" s="17"/>
      <c r="AJ1091" s="17"/>
      <c r="AK1091" s="17"/>
      <c r="AL1091" s="17"/>
      <c r="AM1091" s="17"/>
      <c r="AN1091" s="17"/>
      <c r="AO1091" s="17"/>
      <c r="AP1091" s="17"/>
      <c r="AQ1091" s="17"/>
      <c r="AR1091" s="17"/>
      <c r="AS1091" s="17"/>
      <c r="AT1091" s="10"/>
      <c r="AU1091" s="11"/>
    </row>
    <row r="1092" spans="1:47" ht="15" customHeight="1" x14ac:dyDescent="0.3">
      <c r="A1092" s="9"/>
      <c r="B1092" s="21"/>
      <c r="C1092" s="26"/>
      <c r="D1092" s="17"/>
      <c r="E1092" s="17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  <c r="Z1092" s="17"/>
      <c r="AA1092" s="17"/>
      <c r="AB1092" s="17"/>
      <c r="AC1092" s="17"/>
      <c r="AD1092" s="17"/>
      <c r="AE1092" s="17"/>
      <c r="AF1092" s="17"/>
      <c r="AG1092" s="17"/>
      <c r="AH1092" s="17"/>
      <c r="AI1092" s="17"/>
      <c r="AJ1092" s="17"/>
      <c r="AK1092" s="17"/>
      <c r="AL1092" s="17"/>
      <c r="AM1092" s="17"/>
      <c r="AN1092" s="17"/>
      <c r="AO1092" s="17"/>
      <c r="AP1092" s="17"/>
      <c r="AQ1092" s="17"/>
      <c r="AR1092" s="17"/>
      <c r="AS1092" s="17"/>
      <c r="AT1092" s="10"/>
      <c r="AU1092" s="11"/>
    </row>
    <row r="1093" spans="1:47" ht="15" customHeight="1" x14ac:dyDescent="0.3">
      <c r="A1093" s="9"/>
      <c r="B1093" s="21"/>
      <c r="C1093" s="26"/>
      <c r="D1093" s="17"/>
      <c r="E1093" s="17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  <c r="Z1093" s="17"/>
      <c r="AA1093" s="17"/>
      <c r="AB1093" s="17"/>
      <c r="AC1093" s="17"/>
      <c r="AD1093" s="17"/>
      <c r="AE1093" s="17"/>
      <c r="AF1093" s="17"/>
      <c r="AG1093" s="17"/>
      <c r="AH1093" s="17"/>
      <c r="AI1093" s="17"/>
      <c r="AJ1093" s="17"/>
      <c r="AK1093" s="17"/>
      <c r="AL1093" s="17"/>
      <c r="AM1093" s="17"/>
      <c r="AN1093" s="17"/>
      <c r="AO1093" s="17"/>
      <c r="AP1093" s="17"/>
      <c r="AQ1093" s="17"/>
      <c r="AR1093" s="17"/>
      <c r="AS1093" s="17"/>
      <c r="AT1093" s="10"/>
      <c r="AU1093" s="11"/>
    </row>
    <row r="1094" spans="1:47" ht="15" customHeight="1" x14ac:dyDescent="0.3">
      <c r="A1094" s="9"/>
      <c r="B1094" s="21"/>
      <c r="C1094" s="26"/>
      <c r="D1094" s="17"/>
      <c r="E1094" s="17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  <c r="Z1094" s="17"/>
      <c r="AA1094" s="17"/>
      <c r="AB1094" s="17"/>
      <c r="AC1094" s="17"/>
      <c r="AD1094" s="17"/>
      <c r="AE1094" s="17"/>
      <c r="AF1094" s="17"/>
      <c r="AG1094" s="17"/>
      <c r="AH1094" s="17"/>
      <c r="AI1094" s="17"/>
      <c r="AJ1094" s="17"/>
      <c r="AK1094" s="17"/>
      <c r="AL1094" s="17"/>
      <c r="AM1094" s="17"/>
      <c r="AN1094" s="17"/>
      <c r="AO1094" s="17"/>
      <c r="AP1094" s="17"/>
      <c r="AQ1094" s="17"/>
      <c r="AR1094" s="17"/>
      <c r="AS1094" s="17"/>
      <c r="AT1094" s="10"/>
      <c r="AU1094" s="11"/>
    </row>
    <row r="1095" spans="1:47" ht="15" customHeight="1" x14ac:dyDescent="0.3">
      <c r="A1095" s="9"/>
      <c r="B1095" s="21"/>
      <c r="C1095" s="26"/>
      <c r="D1095" s="17"/>
      <c r="E1095" s="17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  <c r="Z1095" s="17"/>
      <c r="AA1095" s="17"/>
      <c r="AB1095" s="17"/>
      <c r="AC1095" s="17"/>
      <c r="AD1095" s="17"/>
      <c r="AE1095" s="17"/>
      <c r="AF1095" s="17"/>
      <c r="AG1095" s="17"/>
      <c r="AH1095" s="17"/>
      <c r="AI1095" s="17"/>
      <c r="AJ1095" s="17"/>
      <c r="AK1095" s="17"/>
      <c r="AL1095" s="17"/>
      <c r="AM1095" s="17"/>
      <c r="AN1095" s="17"/>
      <c r="AO1095" s="17"/>
      <c r="AP1095" s="17"/>
      <c r="AQ1095" s="17"/>
      <c r="AR1095" s="17"/>
      <c r="AS1095" s="17"/>
      <c r="AT1095" s="10"/>
      <c r="AU1095" s="11"/>
    </row>
    <row r="1096" spans="1:47" ht="15" customHeight="1" x14ac:dyDescent="0.3">
      <c r="A1096" s="9"/>
      <c r="B1096" s="21"/>
      <c r="C1096" s="26"/>
      <c r="D1096" s="17"/>
      <c r="E1096" s="17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  <c r="Z1096" s="17"/>
      <c r="AA1096" s="17"/>
      <c r="AB1096" s="17"/>
      <c r="AC1096" s="17"/>
      <c r="AD1096" s="17"/>
      <c r="AE1096" s="17"/>
      <c r="AF1096" s="17"/>
      <c r="AG1096" s="17"/>
      <c r="AH1096" s="17"/>
      <c r="AI1096" s="17"/>
      <c r="AJ1096" s="17"/>
      <c r="AK1096" s="17"/>
      <c r="AL1096" s="17"/>
      <c r="AM1096" s="17"/>
      <c r="AN1096" s="17"/>
      <c r="AO1096" s="17"/>
      <c r="AP1096" s="17"/>
      <c r="AQ1096" s="17"/>
      <c r="AR1096" s="17"/>
      <c r="AS1096" s="17"/>
      <c r="AT1096" s="10"/>
      <c r="AU1096" s="11"/>
    </row>
    <row r="1097" spans="1:47" ht="15" customHeight="1" x14ac:dyDescent="0.3">
      <c r="A1097" s="9"/>
      <c r="B1097" s="27"/>
      <c r="C1097" s="26"/>
      <c r="D1097" s="17"/>
      <c r="E1097" s="17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  <c r="Z1097" s="17"/>
      <c r="AA1097" s="17"/>
      <c r="AB1097" s="17"/>
      <c r="AC1097" s="17"/>
      <c r="AD1097" s="17"/>
      <c r="AE1097" s="17"/>
      <c r="AF1097" s="17"/>
      <c r="AG1097" s="17"/>
      <c r="AH1097" s="17"/>
      <c r="AI1097" s="17"/>
      <c r="AJ1097" s="17"/>
      <c r="AK1097" s="17"/>
      <c r="AL1097" s="17"/>
      <c r="AM1097" s="17"/>
      <c r="AN1097" s="17"/>
      <c r="AO1097" s="17"/>
      <c r="AP1097" s="17"/>
      <c r="AQ1097" s="17"/>
      <c r="AR1097" s="17"/>
      <c r="AS1097" s="17"/>
      <c r="AT1097" s="10"/>
      <c r="AU1097" s="11"/>
    </row>
    <row r="1098" spans="1:47" ht="15" customHeight="1" x14ac:dyDescent="0.3">
      <c r="A1098" s="9"/>
      <c r="B1098" s="21"/>
      <c r="C1098" s="26"/>
      <c r="D1098" s="17"/>
      <c r="E1098" s="17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  <c r="Z1098" s="17"/>
      <c r="AA1098" s="17"/>
      <c r="AB1098" s="17"/>
      <c r="AC1098" s="17"/>
      <c r="AD1098" s="17"/>
      <c r="AE1098" s="17"/>
      <c r="AF1098" s="17"/>
      <c r="AG1098" s="17"/>
      <c r="AH1098" s="17"/>
      <c r="AI1098" s="17"/>
      <c r="AJ1098" s="17"/>
      <c r="AK1098" s="17"/>
      <c r="AL1098" s="17"/>
      <c r="AM1098" s="17"/>
      <c r="AN1098" s="17"/>
      <c r="AO1098" s="17"/>
      <c r="AP1098" s="17"/>
      <c r="AQ1098" s="17"/>
      <c r="AR1098" s="17"/>
      <c r="AS1098" s="17"/>
      <c r="AT1098" s="10"/>
      <c r="AU1098" s="11"/>
    </row>
    <row r="1099" spans="1:47" ht="15" customHeight="1" x14ac:dyDescent="0.3">
      <c r="A1099" s="9"/>
      <c r="B1099" s="21"/>
      <c r="C1099" s="26"/>
      <c r="D1099" s="17"/>
      <c r="E1099" s="17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  <c r="Z1099" s="17"/>
      <c r="AA1099" s="17"/>
      <c r="AB1099" s="17"/>
      <c r="AC1099" s="17"/>
      <c r="AD1099" s="17"/>
      <c r="AE1099" s="17"/>
      <c r="AF1099" s="17"/>
      <c r="AG1099" s="17"/>
      <c r="AH1099" s="17"/>
      <c r="AI1099" s="17"/>
      <c r="AJ1099" s="17"/>
      <c r="AK1099" s="17"/>
      <c r="AL1099" s="17"/>
      <c r="AM1099" s="17"/>
      <c r="AN1099" s="17"/>
      <c r="AO1099" s="17"/>
      <c r="AP1099" s="17"/>
      <c r="AQ1099" s="17"/>
      <c r="AR1099" s="17"/>
      <c r="AS1099" s="17"/>
      <c r="AT1099" s="10"/>
      <c r="AU1099" s="11"/>
    </row>
    <row r="1100" spans="1:47" ht="15" customHeight="1" x14ac:dyDescent="0.3">
      <c r="A1100" s="9"/>
      <c r="B1100" s="22"/>
      <c r="C1100" s="26"/>
      <c r="D1100" s="17"/>
      <c r="E1100" s="17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  <c r="Z1100" s="17"/>
      <c r="AA1100" s="17"/>
      <c r="AB1100" s="17"/>
      <c r="AC1100" s="17"/>
      <c r="AD1100" s="17"/>
      <c r="AE1100" s="17"/>
      <c r="AF1100" s="17"/>
      <c r="AG1100" s="17"/>
      <c r="AH1100" s="17"/>
      <c r="AI1100" s="17"/>
      <c r="AJ1100" s="17"/>
      <c r="AK1100" s="17"/>
      <c r="AL1100" s="17"/>
      <c r="AM1100" s="17"/>
      <c r="AN1100" s="17"/>
      <c r="AO1100" s="17"/>
      <c r="AP1100" s="17"/>
      <c r="AQ1100" s="17"/>
      <c r="AR1100" s="17"/>
      <c r="AS1100" s="17"/>
      <c r="AT1100" s="10"/>
      <c r="AU1100" s="11"/>
    </row>
    <row r="1101" spans="1:47" ht="15" customHeight="1" x14ac:dyDescent="0.3">
      <c r="A1101" s="9"/>
      <c r="B1101" s="27"/>
      <c r="C1101" s="26"/>
      <c r="D1101" s="17"/>
      <c r="E1101" s="17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  <c r="Z1101" s="17"/>
      <c r="AA1101" s="17"/>
      <c r="AB1101" s="17"/>
      <c r="AC1101" s="17"/>
      <c r="AD1101" s="17"/>
      <c r="AE1101" s="17"/>
      <c r="AF1101" s="17"/>
      <c r="AG1101" s="17"/>
      <c r="AH1101" s="17"/>
      <c r="AI1101" s="17"/>
      <c r="AJ1101" s="17"/>
      <c r="AK1101" s="17"/>
      <c r="AL1101" s="17"/>
      <c r="AM1101" s="17"/>
      <c r="AN1101" s="17"/>
      <c r="AO1101" s="17"/>
      <c r="AP1101" s="17"/>
      <c r="AQ1101" s="17"/>
      <c r="AR1101" s="17"/>
      <c r="AS1101" s="17"/>
      <c r="AT1101" s="10"/>
      <c r="AU1101" s="11"/>
    </row>
    <row r="1102" spans="1:47" ht="15" customHeight="1" x14ac:dyDescent="0.3">
      <c r="A1102" s="9"/>
      <c r="B1102" s="22"/>
      <c r="C1102" s="26"/>
      <c r="D1102" s="17"/>
      <c r="E1102" s="17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  <c r="Z1102" s="17"/>
      <c r="AA1102" s="17"/>
      <c r="AB1102" s="17"/>
      <c r="AC1102" s="17"/>
      <c r="AD1102" s="17"/>
      <c r="AE1102" s="17"/>
      <c r="AF1102" s="17"/>
      <c r="AG1102" s="17"/>
      <c r="AH1102" s="17"/>
      <c r="AI1102" s="17"/>
      <c r="AJ1102" s="17"/>
      <c r="AK1102" s="17"/>
      <c r="AL1102" s="17"/>
      <c r="AM1102" s="17"/>
      <c r="AN1102" s="17"/>
      <c r="AO1102" s="17"/>
      <c r="AP1102" s="17"/>
      <c r="AQ1102" s="17"/>
      <c r="AR1102" s="17"/>
      <c r="AS1102" s="17"/>
      <c r="AT1102" s="10"/>
      <c r="AU1102" s="11"/>
    </row>
    <row r="1103" spans="1:47" ht="15" customHeight="1" x14ac:dyDescent="0.3">
      <c r="A1103" s="9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  <c r="Z1103" s="17"/>
      <c r="AA1103" s="17"/>
      <c r="AB1103" s="17"/>
      <c r="AC1103" s="17"/>
      <c r="AD1103" s="17"/>
      <c r="AE1103" s="17"/>
      <c r="AF1103" s="17"/>
      <c r="AG1103" s="17"/>
      <c r="AH1103" s="17"/>
      <c r="AI1103" s="17"/>
      <c r="AJ1103" s="17"/>
      <c r="AK1103" s="17"/>
      <c r="AL1103" s="17"/>
      <c r="AM1103" s="17"/>
      <c r="AN1103" s="17"/>
      <c r="AO1103" s="17"/>
      <c r="AP1103" s="17"/>
      <c r="AQ1103" s="17"/>
      <c r="AR1103" s="17"/>
      <c r="AS1103" s="17"/>
      <c r="AT1103" s="10"/>
      <c r="AU1103" s="11"/>
    </row>
    <row r="1104" spans="1:47" ht="15" customHeight="1" x14ac:dyDescent="0.3">
      <c r="A1104" s="12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  <c r="AP1104" s="13"/>
      <c r="AQ1104" s="13"/>
      <c r="AR1104" s="13"/>
      <c r="AS1104" s="13"/>
      <c r="AT1104" s="13"/>
      <c r="AU1104" s="14"/>
    </row>
  </sheetData>
  <mergeCells count="192">
    <mergeCell ref="A1036:E1039"/>
    <mergeCell ref="F1036:AJ1037"/>
    <mergeCell ref="AK1036:AN1036"/>
    <mergeCell ref="AO1036:AU1036"/>
    <mergeCell ref="AK1037:AN1037"/>
    <mergeCell ref="AO1037:AU1037"/>
    <mergeCell ref="F1038:AJ1039"/>
    <mergeCell ref="AK1038:AN1038"/>
    <mergeCell ref="AO1038:AU1038"/>
    <mergeCell ref="AK1039:AN1039"/>
    <mergeCell ref="AO1039:AQ1039"/>
    <mergeCell ref="AS1039:AU1039"/>
    <mergeCell ref="A967:E970"/>
    <mergeCell ref="F967:AJ968"/>
    <mergeCell ref="AK967:AN967"/>
    <mergeCell ref="AO967:AU967"/>
    <mergeCell ref="AK968:AN968"/>
    <mergeCell ref="AO968:AU968"/>
    <mergeCell ref="F969:AJ970"/>
    <mergeCell ref="AK969:AN969"/>
    <mergeCell ref="AO969:AU969"/>
    <mergeCell ref="AK970:AN970"/>
    <mergeCell ref="AO970:AQ970"/>
    <mergeCell ref="AS970:AU970"/>
    <mergeCell ref="A898:E901"/>
    <mergeCell ref="F898:AJ899"/>
    <mergeCell ref="AK898:AN898"/>
    <mergeCell ref="AO898:AU898"/>
    <mergeCell ref="AK899:AN899"/>
    <mergeCell ref="AO899:AU899"/>
    <mergeCell ref="F900:AJ901"/>
    <mergeCell ref="AK900:AN900"/>
    <mergeCell ref="AO900:AU900"/>
    <mergeCell ref="AK901:AN901"/>
    <mergeCell ref="AO901:AQ901"/>
    <mergeCell ref="AS901:AU901"/>
    <mergeCell ref="A139:E142"/>
    <mergeCell ref="F139:AJ140"/>
    <mergeCell ref="AK139:AN139"/>
    <mergeCell ref="AO139:AU139"/>
    <mergeCell ref="AK140:AN140"/>
    <mergeCell ref="AO140:AU140"/>
    <mergeCell ref="AO4:AQ4"/>
    <mergeCell ref="AS4:AU4"/>
    <mergeCell ref="A70:E73"/>
    <mergeCell ref="F70:AJ71"/>
    <mergeCell ref="AK70:AN70"/>
    <mergeCell ref="AO70:AU70"/>
    <mergeCell ref="AK71:AN71"/>
    <mergeCell ref="AO71:AU71"/>
    <mergeCell ref="F72:AJ73"/>
    <mergeCell ref="AK72:AN72"/>
    <mergeCell ref="A1:E4"/>
    <mergeCell ref="F1:AJ2"/>
    <mergeCell ref="AK1:AN1"/>
    <mergeCell ref="AO1:AU1"/>
    <mergeCell ref="AK2:AN2"/>
    <mergeCell ref="AO2:AU2"/>
    <mergeCell ref="F3:AJ4"/>
    <mergeCell ref="AK3:AN3"/>
    <mergeCell ref="A829:E832"/>
    <mergeCell ref="F829:AJ830"/>
    <mergeCell ref="AK829:AN829"/>
    <mergeCell ref="AO829:AU829"/>
    <mergeCell ref="AK830:AN830"/>
    <mergeCell ref="AO830:AU830"/>
    <mergeCell ref="F831:AJ832"/>
    <mergeCell ref="AK831:AN831"/>
    <mergeCell ref="AO831:AU831"/>
    <mergeCell ref="AK832:AN832"/>
    <mergeCell ref="AO832:AQ832"/>
    <mergeCell ref="AS832:AU832"/>
    <mergeCell ref="AO3:AU3"/>
    <mergeCell ref="AK4:AN4"/>
    <mergeCell ref="AO210:AU210"/>
    <mergeCell ref="AK211:AN211"/>
    <mergeCell ref="F141:AJ142"/>
    <mergeCell ref="AK141:AN141"/>
    <mergeCell ref="AO141:AU141"/>
    <mergeCell ref="AK142:AN142"/>
    <mergeCell ref="AO142:AQ142"/>
    <mergeCell ref="AS142:AU142"/>
    <mergeCell ref="AO72:AU72"/>
    <mergeCell ref="AK73:AN73"/>
    <mergeCell ref="AO73:AQ73"/>
    <mergeCell ref="AS73:AU73"/>
    <mergeCell ref="A346:E349"/>
    <mergeCell ref="F346:AJ347"/>
    <mergeCell ref="AK346:AN346"/>
    <mergeCell ref="AO346:AU346"/>
    <mergeCell ref="AK347:AN347"/>
    <mergeCell ref="AO347:AU347"/>
    <mergeCell ref="AO211:AQ211"/>
    <mergeCell ref="AS211:AU211"/>
    <mergeCell ref="A277:E280"/>
    <mergeCell ref="F277:AJ278"/>
    <mergeCell ref="AK277:AN277"/>
    <mergeCell ref="AO277:AU277"/>
    <mergeCell ref="AK278:AN278"/>
    <mergeCell ref="AO278:AU278"/>
    <mergeCell ref="F279:AJ280"/>
    <mergeCell ref="AK279:AN279"/>
    <mergeCell ref="A208:E211"/>
    <mergeCell ref="F208:AJ209"/>
    <mergeCell ref="AK208:AN208"/>
    <mergeCell ref="AO208:AU208"/>
    <mergeCell ref="AK209:AN209"/>
    <mergeCell ref="AO209:AU209"/>
    <mergeCell ref="F210:AJ211"/>
    <mergeCell ref="AK210:AN210"/>
    <mergeCell ref="AO417:AU417"/>
    <mergeCell ref="AK418:AN418"/>
    <mergeCell ref="F348:AJ349"/>
    <mergeCell ref="AK348:AN348"/>
    <mergeCell ref="AO348:AU348"/>
    <mergeCell ref="AK349:AN349"/>
    <mergeCell ref="AO349:AQ349"/>
    <mergeCell ref="AS349:AU349"/>
    <mergeCell ref="AO279:AU279"/>
    <mergeCell ref="AK280:AN280"/>
    <mergeCell ref="AO280:AQ280"/>
    <mergeCell ref="AS280:AU280"/>
    <mergeCell ref="A553:E556"/>
    <mergeCell ref="F553:AJ554"/>
    <mergeCell ref="AK553:AN553"/>
    <mergeCell ref="AO553:AU553"/>
    <mergeCell ref="AK554:AN554"/>
    <mergeCell ref="AO554:AU554"/>
    <mergeCell ref="AO418:AQ418"/>
    <mergeCell ref="AS418:AU418"/>
    <mergeCell ref="A484:E487"/>
    <mergeCell ref="F484:AJ485"/>
    <mergeCell ref="AK484:AN484"/>
    <mergeCell ref="AO484:AU484"/>
    <mergeCell ref="AK485:AN485"/>
    <mergeCell ref="AO485:AU485"/>
    <mergeCell ref="F486:AJ487"/>
    <mergeCell ref="AK486:AN486"/>
    <mergeCell ref="A415:E418"/>
    <mergeCell ref="F415:AJ416"/>
    <mergeCell ref="AK415:AN415"/>
    <mergeCell ref="AO415:AU415"/>
    <mergeCell ref="AK416:AN416"/>
    <mergeCell ref="AO416:AU416"/>
    <mergeCell ref="F417:AJ418"/>
    <mergeCell ref="AK417:AN417"/>
    <mergeCell ref="AO624:AU624"/>
    <mergeCell ref="AK625:AN625"/>
    <mergeCell ref="F555:AJ556"/>
    <mergeCell ref="AK555:AN555"/>
    <mergeCell ref="AO555:AU555"/>
    <mergeCell ref="AK556:AN556"/>
    <mergeCell ref="AO556:AQ556"/>
    <mergeCell ref="AS556:AU556"/>
    <mergeCell ref="AO486:AU486"/>
    <mergeCell ref="AK487:AN487"/>
    <mergeCell ref="AO487:AQ487"/>
    <mergeCell ref="AS487:AU487"/>
    <mergeCell ref="A760:E763"/>
    <mergeCell ref="F760:AJ761"/>
    <mergeCell ref="AK760:AN760"/>
    <mergeCell ref="AO760:AU760"/>
    <mergeCell ref="AK761:AN761"/>
    <mergeCell ref="AO761:AU761"/>
    <mergeCell ref="AO625:AQ625"/>
    <mergeCell ref="AS625:AU625"/>
    <mergeCell ref="A691:E694"/>
    <mergeCell ref="F691:AJ692"/>
    <mergeCell ref="AK691:AN691"/>
    <mergeCell ref="AO691:AU691"/>
    <mergeCell ref="AK692:AN692"/>
    <mergeCell ref="AO692:AU692"/>
    <mergeCell ref="F693:AJ694"/>
    <mergeCell ref="AK693:AN693"/>
    <mergeCell ref="A622:E625"/>
    <mergeCell ref="F622:AJ623"/>
    <mergeCell ref="AK622:AN622"/>
    <mergeCell ref="AO622:AU622"/>
    <mergeCell ref="AK623:AN623"/>
    <mergeCell ref="AO623:AU623"/>
    <mergeCell ref="F624:AJ625"/>
    <mergeCell ref="AK624:AN624"/>
    <mergeCell ref="F762:AJ763"/>
    <mergeCell ref="AK762:AN762"/>
    <mergeCell ref="AO762:AU762"/>
    <mergeCell ref="AK763:AN763"/>
    <mergeCell ref="AO763:AQ763"/>
    <mergeCell ref="AS763:AU763"/>
    <mergeCell ref="AO693:AU693"/>
    <mergeCell ref="AK694:AN694"/>
    <mergeCell ref="AO694:AQ694"/>
    <mergeCell ref="AS694:AU694"/>
  </mergeCells>
  <phoneticPr fontId="1" type="noConversion"/>
  <printOptions horizontalCentered="1" verticalCentered="1"/>
  <pageMargins left="0.78740157480314965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84</vt:i4>
      </vt:variant>
    </vt:vector>
  </HeadingPairs>
  <TitlesOfParts>
    <vt:vector size="85" baseType="lpstr">
      <vt:lpstr>5. 정보보호 관리 규정</vt:lpstr>
      <vt:lpstr>'5. 정보보호 관리 규정'!_Toc258308211</vt:lpstr>
      <vt:lpstr>'5. 정보보호 관리 규정'!_Toc258308222</vt:lpstr>
      <vt:lpstr>'5. 정보보호 관리 규정'!_Toc259031554</vt:lpstr>
      <vt:lpstr>'5. 정보보호 관리 규정'!_Toc259031556</vt:lpstr>
      <vt:lpstr>'5. 정보보호 관리 규정'!_Toc259031557</vt:lpstr>
      <vt:lpstr>'5. 정보보호 관리 규정'!_Toc259031558</vt:lpstr>
      <vt:lpstr>'5. 정보보호 관리 규정'!_Toc259031559</vt:lpstr>
      <vt:lpstr>'5. 정보보호 관리 규정'!_Toc259031562</vt:lpstr>
      <vt:lpstr>'5. 정보보호 관리 규정'!_Toc259031563</vt:lpstr>
      <vt:lpstr>'5. 정보보호 관리 규정'!_Toc259031564</vt:lpstr>
      <vt:lpstr>'5. 정보보호 관리 규정'!_Toc259031567</vt:lpstr>
      <vt:lpstr>'5. 정보보호 관리 규정'!_Toc259031568</vt:lpstr>
      <vt:lpstr>'5. 정보보호 관리 규정'!_Toc259031569</vt:lpstr>
      <vt:lpstr>'5. 정보보호 관리 규정'!_Toc259031571</vt:lpstr>
      <vt:lpstr>'5. 정보보호 관리 규정'!_Toc259031572</vt:lpstr>
      <vt:lpstr>'5. 정보보호 관리 규정'!_Toc259031573</vt:lpstr>
      <vt:lpstr>'5. 정보보호 관리 규정'!_Toc259031574</vt:lpstr>
      <vt:lpstr>'5. 정보보호 관리 규정'!_Toc259031576</vt:lpstr>
      <vt:lpstr>'5. 정보보호 관리 규정'!_Toc259031577</vt:lpstr>
      <vt:lpstr>'5. 정보보호 관리 규정'!_Toc259031578</vt:lpstr>
      <vt:lpstr>'5. 정보보호 관리 규정'!_Toc259454075</vt:lpstr>
      <vt:lpstr>'5. 정보보호 관리 규정'!_Toc259454076</vt:lpstr>
      <vt:lpstr>'5. 정보보호 관리 규정'!_Toc259454078</vt:lpstr>
      <vt:lpstr>'5. 정보보호 관리 규정'!_Toc259454079</vt:lpstr>
      <vt:lpstr>'5. 정보보호 관리 규정'!_Toc259454082</vt:lpstr>
      <vt:lpstr>'5. 정보보호 관리 규정'!_Toc259454084</vt:lpstr>
      <vt:lpstr>'5. 정보보호 관리 규정'!_Toc259454085</vt:lpstr>
      <vt:lpstr>'5. 정보보호 관리 규정'!_Toc259454086</vt:lpstr>
      <vt:lpstr>'5. 정보보호 관리 규정'!_Toc259454087</vt:lpstr>
      <vt:lpstr>'5. 정보보호 관리 규정'!_Toc259454088</vt:lpstr>
      <vt:lpstr>'5. 정보보호 관리 규정'!_Toc259454089</vt:lpstr>
      <vt:lpstr>'5. 정보보호 관리 규정'!_Toc259454094</vt:lpstr>
      <vt:lpstr>'5. 정보보호 관리 규정'!_Toc259454095</vt:lpstr>
      <vt:lpstr>'5. 정보보호 관리 규정'!_Toc259454096</vt:lpstr>
      <vt:lpstr>'5. 정보보호 관리 규정'!_Toc259454100</vt:lpstr>
      <vt:lpstr>'5. 정보보호 관리 규정'!_Toc259454101</vt:lpstr>
      <vt:lpstr>'5. 정보보호 관리 규정'!_Toc259454102</vt:lpstr>
      <vt:lpstr>'5. 정보보호 관리 규정'!_Toc259454103</vt:lpstr>
      <vt:lpstr>'5. 정보보호 관리 규정'!_Toc259454105</vt:lpstr>
      <vt:lpstr>'5. 정보보호 관리 규정'!_Toc259454106</vt:lpstr>
      <vt:lpstr>'5. 정보보호 관리 규정'!_Toc259454107</vt:lpstr>
      <vt:lpstr>'5. 정보보호 관리 규정'!_Toc259454108</vt:lpstr>
      <vt:lpstr>'5. 정보보호 관리 규정'!_Toc259454109</vt:lpstr>
      <vt:lpstr>'5. 정보보호 관리 규정'!_Toc259454110</vt:lpstr>
      <vt:lpstr>'5. 정보보호 관리 규정'!_Toc259454111</vt:lpstr>
      <vt:lpstr>'5. 정보보호 관리 규정'!_Toc259454112</vt:lpstr>
      <vt:lpstr>'5. 정보보호 관리 규정'!_Toc259454113</vt:lpstr>
      <vt:lpstr>'5. 정보보호 관리 규정'!_Toc259454114</vt:lpstr>
      <vt:lpstr>'5. 정보보호 관리 규정'!_Toc259454115</vt:lpstr>
      <vt:lpstr>'5. 정보보호 관리 규정'!_Toc259454116</vt:lpstr>
      <vt:lpstr>'5. 정보보호 관리 규정'!_Toc259454117</vt:lpstr>
      <vt:lpstr>'5. 정보보호 관리 규정'!_Toc259454120</vt:lpstr>
      <vt:lpstr>'5. 정보보호 관리 규정'!_Toc259454122</vt:lpstr>
      <vt:lpstr>'5. 정보보호 관리 규정'!_Toc259454123</vt:lpstr>
      <vt:lpstr>'5. 정보보호 관리 규정'!_Toc259454124</vt:lpstr>
      <vt:lpstr>'5. 정보보호 관리 규정'!_Toc259454126</vt:lpstr>
      <vt:lpstr>'5. 정보보호 관리 규정'!_Toc259454130</vt:lpstr>
      <vt:lpstr>'5. 정보보호 관리 규정'!_Toc259454131</vt:lpstr>
      <vt:lpstr>'5. 정보보호 관리 규정'!_Toc259454132</vt:lpstr>
      <vt:lpstr>'5. 정보보호 관리 규정'!_Toc259454133</vt:lpstr>
      <vt:lpstr>'5. 정보보호 관리 규정'!_Toc259454134</vt:lpstr>
      <vt:lpstr>'5. 정보보호 관리 규정'!_Toc259454135</vt:lpstr>
      <vt:lpstr>'5. 정보보호 관리 규정'!_Toc259454136</vt:lpstr>
      <vt:lpstr>'5. 정보보호 관리 규정'!_Toc259454137</vt:lpstr>
      <vt:lpstr>'5. 정보보호 관리 규정'!_Toc259454138</vt:lpstr>
      <vt:lpstr>'5. 정보보호 관리 규정'!_Toc259454140</vt:lpstr>
      <vt:lpstr>'5. 정보보호 관리 규정'!_Toc259454141</vt:lpstr>
      <vt:lpstr>'5. 정보보호 관리 규정'!_Toc259454143</vt:lpstr>
      <vt:lpstr>'5. 정보보호 관리 규정'!_Toc259454145</vt:lpstr>
      <vt:lpstr>'5. 정보보호 관리 규정'!_Toc259454149</vt:lpstr>
      <vt:lpstr>'5. 정보보호 관리 규정'!_Toc259454150</vt:lpstr>
      <vt:lpstr>'5. 정보보호 관리 규정'!_Toc259454151</vt:lpstr>
      <vt:lpstr>'5. 정보보호 관리 규정'!_Toc259454155</vt:lpstr>
      <vt:lpstr>'5. 정보보호 관리 규정'!_Toc259454156</vt:lpstr>
      <vt:lpstr>'5. 정보보호 관리 규정'!_Toc259454157</vt:lpstr>
      <vt:lpstr>'5. 정보보호 관리 규정'!_Toc259454159</vt:lpstr>
      <vt:lpstr>'5. 정보보호 관리 규정'!_Toc259454160</vt:lpstr>
      <vt:lpstr>'5. 정보보호 관리 규정'!_Toc259454161</vt:lpstr>
      <vt:lpstr>'5. 정보보호 관리 규정'!_Toc259454162</vt:lpstr>
      <vt:lpstr>'5. 정보보호 관리 규정'!_Toc259454163</vt:lpstr>
      <vt:lpstr>'5. 정보보호 관리 규정'!_Toc259454164</vt:lpstr>
      <vt:lpstr>'5. 정보보호 관리 규정'!_Toc259454165</vt:lpstr>
      <vt:lpstr>'5. 정보보호 관리 규정'!_Toc259454173</vt:lpstr>
      <vt:lpstr>'5. 정보보호 관리 규정'!_Toc259454174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LNJ</dc:creator>
  <cp:lastModifiedBy>미리 박</cp:lastModifiedBy>
  <cp:lastPrinted>2024-09-11T05:20:26Z</cp:lastPrinted>
  <dcterms:created xsi:type="dcterms:W3CDTF">2020-09-25T02:43:56Z</dcterms:created>
  <dcterms:modified xsi:type="dcterms:W3CDTF">2025-03-26T00:33:35Z</dcterms:modified>
</cp:coreProperties>
</file>